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SCRITORIO27\Desktop\IPO 2018\1ER TRIM 2018\MARZO\"/>
    </mc:Choice>
  </mc:AlternateContent>
  <bookViews>
    <workbookView xWindow="0" yWindow="0" windowWidth="20490" windowHeight="7755"/>
  </bookViews>
  <sheets>
    <sheet name="SOLICITUDES MARZO 2018" sheetId="1" r:id="rId1"/>
  </sheets>
  <definedNames>
    <definedName name="_xlnm._FilterDatabase" localSheetId="0" hidden="1">'SOLICITUDES MARZO 2018'!#REF!</definedName>
  </definedName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7" i="1"/>
  <c r="H38" i="1"/>
  <c r="H40" i="1"/>
  <c r="H41" i="1"/>
  <c r="H43" i="1"/>
  <c r="H49" i="1"/>
  <c r="H50" i="1"/>
  <c r="H51" i="1"/>
  <c r="H52" i="1"/>
  <c r="H53" i="1"/>
  <c r="H54" i="1"/>
  <c r="H55" i="1"/>
  <c r="H6" i="1"/>
</calcChain>
</file>

<file path=xl/sharedStrings.xml><?xml version="1.0" encoding="utf-8"?>
<sst xmlns="http://schemas.openxmlformats.org/spreadsheetml/2006/main" count="268" uniqueCount="143">
  <si>
    <t>SOLICITUDES DE INFORMACIÓN</t>
  </si>
  <si>
    <t xml:space="preserve">Puesto: Titular de la Unidad de Atención </t>
  </si>
  <si>
    <t>Folio de la Solicitud</t>
  </si>
  <si>
    <t>Fecha de Captura</t>
  </si>
  <si>
    <t>Nombre del solicitante</t>
  </si>
  <si>
    <t>¿Qué preguntaron?</t>
  </si>
  <si>
    <t>Tipo de respuesta</t>
  </si>
  <si>
    <t>Respuesta</t>
  </si>
  <si>
    <t>Fecha de actualización:</t>
  </si>
  <si>
    <t>Fecha de respuesta</t>
  </si>
  <si>
    <t>F. Información disponible vía infomex</t>
  </si>
  <si>
    <t>CASIMIRO MORENO</t>
  </si>
  <si>
    <t>VANESSA LUNA HERNANDEZ</t>
  </si>
  <si>
    <t>Se Orienta al Solicitante</t>
  </si>
  <si>
    <t>Periodo: Del  01 al 31 de Marzo de 2017</t>
  </si>
  <si>
    <t>00195118</t>
  </si>
  <si>
    <t>AMOROSAMIRI AMORRR.</t>
  </si>
  <si>
    <t>Condiciones en las que lleva a cabo sus funciones el Consejo Consultivo de su órgano garante. Es decir, si el instituto les
proporciona viáticos, instalaciones, apoyos económicos de cualquier tipo, apoyo para capacitaciones, recursos materiales
de oficina, etc. En caso afirmativo, cantidades desglosadas por concepto e integrante.</t>
  </si>
  <si>
    <t>Conforme al Articulo 98 párrafo II de la Ley de Acceso a la Información Pública para Estado de Coahuila de Zaragoza, cuando la infromación no se encuentre en los archivos del área del sujeto obligado, se turnará al Comité de Transparencia, el cual, expedirá una resolución que conforme la inexistencia del documento; por lo que se acordó lo siguiente: ACUERDO CT/E/01/01: En virtud de la abstención del voto de la Lic. Mariana Pechir, por estar al cargo de la Unidad de Transparencia, que en este caso solicitan la inexistencia de infromación, se declara por mayoría de votos la inexistencia de infroamción en relación a la solicitud de infromación folio 00195118.</t>
  </si>
  <si>
    <t xml:space="preserve">Quiero realizar una solicitud a varios partidos políticos y me encuentro con la sorpresa que no se puede.
Te pregunto a ti icai:
1.- Los partidos políticos de Coahuila están sujetos a las leyes de transparencia del estado?
2.- Motivo, razón o justificación para que NO estén cargados en el sistema de solicitudes de Información del Estado de Coahuila?
3.-Quien decide en el icai, quien debe estar dentro del portal para recibir solicitudes y quien no?
4.- Motivo por el cual incluso las asociaciones civiles reciben solicitudes por el portal y los partidos políticos no
5.- Los partidos políticos le han expresado al icai algún tipo de negación para no recibir solicitudes por medio del portal? si la respuesta a la pregunta anterior es NO, entonces por que no están dados de alta aquí?
6.-fecha exacta en que estarán dados de alta los partidos políticos de Coahuila en el portal de solicitudes de información?
</t>
  </si>
  <si>
    <t>00215018</t>
  </si>
  <si>
    <t>AMANDA ROMO SANCHEZ</t>
  </si>
  <si>
    <t>Los partidos politicos si están sujetos a la Ley de Transparencia del Estado de Coahuila de Zaragoza. Son sujetos obligados del Estado según el articulo 6 fracción IX de la Ley de Acceso a la Informacion para el Estado de Coahuila de Zaragoza. (Se anexa evidencia)</t>
  </si>
  <si>
    <t>Solicito, de la manera más atenta, los siguientes datos que esa institución maneja de forma oficial: 1) número total de
solicitudes de acceso a la información que recibieron todos los sujetos obligados de esa entidad federativa en el ejercicio
2017; 2) número total de solicitudes de datos personales que recibieron los sujetos obligados de esa entidad federativa
en el ejercicio 2017; 3) número total de recursos de revisión en materia de acceso a la información que recibió ese
organismo garante en el ejercicio 2017; y 4) número total de recursos de revisión en materia de datos personales que
recibió ese organismo garante en el ejercicio 2017.</t>
  </si>
  <si>
    <t>00217218</t>
  </si>
  <si>
    <t>CARMEN FLORES GÓMEZ</t>
  </si>
  <si>
    <t>Respecto a los puntos 1 y 2 de su solicitud: " 1) nlmero total de solicitudes de acceso a la
informaci6n que recibieron todos /os sujetos obligados de esa entidad federativa en el ejercicio
2017; 2) nlmero total de solicitudes de datos personales que recibieron /os suletos obligados de
esa entidad federativa en el eiercicio 2017'; me permito adjuntarle respuesta por parte la Direcci6n
de Gesti6n Documental y Procedimientos del lnstituto, por ser el 6rea competente para dar
contestaci6n
En cuanto a "3) n(tmero total de recursos de revisi6n en materia de acceso a la informacion que
recibi6 ese organismo garante en el ejercicio 2017", se presentaron ante el lnstituto un total de 691
recurso de revisi6n hasta el 31 de Diciembre de 2016; informaci6n que podrd verificar de manera
segregada en la p6gina del lnstituto www.icai.orq-mx, seguido del apartado TRANSPARENCIA
localizado en el menrj superior, sucesivo de "ART|C|JLO 36", donde podr6 descargar el documento
situado en "V. Estadistica sobre medios de impugnaci6n" .</t>
  </si>
  <si>
    <t>00217318</t>
  </si>
  <si>
    <t>00217418</t>
  </si>
  <si>
    <t>00217618</t>
  </si>
  <si>
    <t>00218618</t>
  </si>
  <si>
    <t>CIUDADANO INFROMADO DE COAHUILA TRANSPARENTE</t>
  </si>
  <si>
    <t>De conformidad con los artículos 24, fracción III; 27, fracción VIII; 29, fracción VII; y 143, fracción VII, de la Ley de
Protección de Datos Personales en Posesión de Sujetos Obligados del Estado de Coahuila de Zaragoza, publicada el 21
de julio de 2017, se desprende la obligación de los Sujetos Obligados de contar con un Programa General de
Capacitación en materia de Protección de Datos Personales.
Asimismo, el artículo 147, en su fracción XIV, de la Ley citada prevé que el Instituto Coahuilense de Acceso a la
Información Pública (en adelante el Instituto) tendrá, entre sus atribuciones la de promover la capacitación y actualización
en materia de protección de datos personales entre los responsables.
De igual forma, el artículo 148 de la Ley citada señala que los responsables deberán colaborar con el Instituto, para
capacitar y actualizar de forma permanente a todos sus servidores públicos en materia de protección de datos
personales, a través de la impartición de cursos, seminarios, talleres y cualquier otra forma de enseñanza y
entrenamiento que se considere pertinente.
En tal virtud, solicito todos los Programas Generales de Capacitación en materia de Protección de Datos Personales que
los Sujetos Obligados hayan enviado a ese Instituto en cumplimiento a las disposiciones normativas citadas. Solicito
también, todos los documentos y/u oficios y/o comunicados y/o correos electrónicos que el Instituto haya enviado a los
Sujetos Obligados para solicitar dichos programas de capacitación, así como para consultar las necesidades de
capacitación de los servidores públicos en dicha materia. Asimismo, solicito las respuestas otorgadas de cada sujeto
obligado, y el nombre del funcionario público de cada sujeto obligado encargado de recopilar, concentrar y procesar toda
la información para la elaboración de los programas de capacitación.
Finalmente, solicito el Programa General de Capacitación en materia de Protección de Datos Personales, INTEGRADO
que incluya a todos los Sujetos Obligados del Estado de Coahuila, mismo que debe elaborar ese Instituto.</t>
  </si>
  <si>
    <t>1.A la fecha no se cuenta con los Programas Generales de Capacitación en materia de Protección de Datos Personales de
los Sujetos Obligados.
2. A la fecha no se han enviado documentos y/u oficios y/o comunicados y/o correos electrónicos solicitando los Programas Generales de Capacitación en materia de Protección de Datos Personales.
En relación cons las necesidades de capacitación de los servidores públicos en dicha metria, la Dirección de Datos Personales tiene conocimiento de ellas vía personal o telefonica, y dichas necesidades están siendo atendidas agendando fechas para capacitación en la meteria.
3. No se cuenta con las respuestas otorgadas de cada sujeto
obligado, y el nombre del funcionario público de cada sujeto obligado encargado de recopilar, concentrar y procesar toda
la información para la elaboración de los programas de capacitación.
4. Actualmente la Dirección de Datos Personales se encuentra elaborando el  Programa General de Capacitación en materia de Protección de Datos Personales intregrado que incluya a todos los Sujetos Obligados del Estado de Coahuila.</t>
  </si>
  <si>
    <t>00220618</t>
  </si>
  <si>
    <t>Solicito me informen el monto asignado a cada uno de los partidos políticos que tienen registro en el estado de Coahuila,
para el año 2018, detallado por cada uno de esos partidos.</t>
  </si>
  <si>
    <t xml:space="preserve">Con fundamento en el artículo 95 de la Ley de Acceso a la Información Pública para el Estado de Coahuila de Zaragoza. Cuando las Unidades de Transparencia determinen la notoria incompetencia por parte de los sujetos obligados dentro del ámbito de su aplicación, para atender la solicitud de acceso a la información, deberán de comunicarlo al solicitante, dentro de los tres días posteriores a la recepción de la solicitud y, en caso de poder determinarlo, señalarán al solicitante el o los sujetos obligados competentes.
 Si los sujetos obligados son competentes para atender parcialmente la solicitud de acceso a la información, deberá de dar respuesta respecto de dicha parte. Respecto de la información sobre la cual es incompetente se procederá conforme a lo señalado en el párrafo anterior.
 Le recuerdo que el Instituto solo es responsable de la información que genera, administra y resguarda, su pregunta no hace mención de ninguna información que el Instituto tenga en sus archivos administrativos, por lo anterior me permito orientarlo a que realice su solicitud por medio del sistema para las solicitudes de información www.infocoahuila.org.mx seleccionando como sujeto “ORGANISMOS AUTONOMOS” y como unidad de atención Instituto Electoral de Coahuila (IEC); ya que son las entidades que pudieran generar y resguardar la información que solicita a nivel Estatal.
</t>
  </si>
  <si>
    <t>00229918</t>
  </si>
  <si>
    <t>ANALI FLORES GOMEZ</t>
  </si>
  <si>
    <t>00230018</t>
  </si>
  <si>
    <t>00230118</t>
  </si>
  <si>
    <t>00230218</t>
  </si>
  <si>
    <t>00230318</t>
  </si>
  <si>
    <t>00230418</t>
  </si>
  <si>
    <t>00230518</t>
  </si>
  <si>
    <t>00230618</t>
  </si>
  <si>
    <t>00230818</t>
  </si>
  <si>
    <t>00231918</t>
  </si>
  <si>
    <t>00239018</t>
  </si>
  <si>
    <t>KARLA GONZALEZ MARTINEZ</t>
  </si>
  <si>
    <t>CUALES SON LOS REQUISITOS Y CUAL PROCEDIMIENTO DE LICITACION Y/O PUBLICIDAD PARA EL REMATE
DE LAS CASAS DE INFONAVIT, QUE SON BANDALIZADAS O QUE SE ENCUENTRAN ABANDONADAS
QUIENES ADQUIEREN Y DONDE SE PUBLICAN LOS LISTADOS</t>
  </si>
  <si>
    <t xml:space="preserve">Con fundamento en el artículo 95 de la Ley de Acceso a la Información Pública para el Estado de Coahuila de Zaragoza. Cuando las Unidades de Transparencia determinen la notoria incompetencia por parte de los sujetos obligados dentro del ámbito de su aplicación, para atender la solicitud de acceso a la información, deberán de comunicarlo al solicitante, dentro de los tres días posteriores a la recepción de la solicitud y, en caso de poder determinarlo, señalarán al solicitante el o los sujetos obligados competentes.
 Si los sujetos obligados son competentes para atender parcialmente la solicitud de acceso a la información, deberá de dar respuesta respecto de dicha parte. Respecto de la información sobre la cual es incompetente se procederá conforme a lo señalado en el párrafo anterior.
 Le recuerdo que el Instituto solo es responsable de la información que genera, administra y resguarda, su pregunta no hace mención de ninguna información que el Instituto tenga en sus archivos administrativos, por lo anterior me permito orientarlo a que realice su solicitud por medio del sistema para las solicitudes de información www.infomex.org.mx seleccionando como sujeto INSTITUTO DEL FONDO NACIONAL DE LA VIVIENDA PARA LOS TRABAJADORES (INFONAVIT), ya que es la entidad que pudiera generar y resguardar la información que solicita.
</t>
  </si>
  <si>
    <t>00239818</t>
  </si>
  <si>
    <t>PETICIÓN A NIVEL ESTATAL:
Por este conducto les solicito la siguiente información;
1) Conocer si su entidad federativa cuenta con infraestructura ciclista, tales como: ciclovías, ciclopuertos,
biciestacionamientos, centro de transferencia multimodal entre bicicleta y transporte público y sistema de bici-pública,
entre otros.
2) De ser lo anterior cierto, les solicito la localización de esa infraestructura, que puede ser entregada en un mapa (kml,
kmz, shp, etc), en una base de datos (xls, db, csv), o en ambos.
3) Fecha probable de construcción, costo estimado y describir que entidad es la responsable de su administración o
mantenimiento.
4) En caso de no contar con esa información a nivel estatal, se apreciará la orientación para identificar a algún gobierno
municipal, que cuente con esa información.
A QUIEN SE LA TURNA
1) Al gobierno estatal, a través de su Secretaría de Obras Públicas, Secretaría de Comunicaciones y Transportes,
Secretaría o Comisión Estatal de Infraestructura, Comisión Estatal de Caminos
A NIVEL MUNICIPAL
Turnar la misma solicitud, a los gobiernos municipales de: León, Mérida, Celaya, Salamanca, Irapuato, Querétaro. Y a las
delegaciones de la CdMx: Benito Juárez, Hidalgo, Cuauhtémoc</t>
  </si>
  <si>
    <t>LUIS FERNANDO CRUZ GUZMAN</t>
  </si>
  <si>
    <t xml:space="preserve">Con fundamento en el artículo 95 de la Ley de Acceso a la Información Pública para el Estado de Coahuila de Zaragoza. Cuando las Unidades de Transparencia determinen la notoria incompetencia por parte de los sujetos obligados dentro del ámbito de su aplicación, para atender la solicitud de acceso a la información, deberán de comunicarlo al solicitante, dentro de los tres días posteriores a la recepción de la solicitud y, en caso de poder determinarlo, señalarán al solicitante el o los sujetos obligados competentes.
Si los sujetos obligados son competentes para atender parcialmente la solicitud de acceso a la información, deberá de dar respuesta respecto de dicha parte. Respecto de la información sobre la cual es incompetente se procederá conforme a lo señalado en el párrafo anterior.
 Le recuerdo que el Instituto solo es responsable de la información que genera, administra y resguarda, su pregunta no hace mención de ninguna información que el Instituto tenga en sus archivos administrativos, por lo anterior me permito orientarlo a que realice su solicitud por medio del sistema para las solicitudes de información www.infocoahuila.org.mx seleccionando como sujeto obligado y como unidad de atención el sujeto obligado al que desea solicitar información, ya que es la entidad que pudieran generar y resguardar la información que solicita a nivel Estatal; o bien; si la información que solicita es a nivel Federal realice su solicitud por medio del sistema para las solicitudes de información www.infomex.org.mx.
</t>
  </si>
  <si>
    <t>00251018</t>
  </si>
  <si>
    <t>EFRAIN MENCHACA SALAZAR</t>
  </si>
  <si>
    <t>Solicito el Acta de Registro de SINDICATO NACIONAL DE TRABAJADORES MINEROS METALÚRGICOS Y
SIMILARES DE LA REPÚBLICA MEXICANA</t>
  </si>
  <si>
    <t xml:space="preserve">El Instituto Coahuilense de Acceso a la Información Pública, es incompetente para dar respuesta a su solicitud de información, lo anterior con fundamento en el artículo 95 de la Ley de Acceso a la Información Pública para el Estado de Coahuila de Zaragoza, que a la letra dice: 
“Artículo 95. Cuando las Unidades de Transparencia determinen la notoria incompetencia por parte de los sujetos obligados dentro del ámbito de su aplicación, para atender la solicitud de acceso a la información, deberán de comunicarlo al solicitante, dentro de los tres días posteriores a la recepción de la solicitud y, en caso de poder determinarlo, señalarán al solicitante el o los sujetos obligados competentes.
Si los sujetos obligados son competentes para atender parcialmente la solicitud de acceso a la información, deberá de dar respuesta respecto de dicha parte. Respecto de la información sobre la cual es incompetente se procederá conforme a lo señalado en el párrafo anterior.”
A razón de lo anterior, es nuestro deber recordarle que este Instituto únicamente es responsable de la información que se genera, administra y resguarda dentro de sus archivos en el ejercicio de sus funciones, y toda vez que dentro de su solicitud de información no se requiere información que este Instituto contenga en sus archivos, es procedente determinar la notoria incompetencia del Instituto Coahuilense de Acceso a la Información Pública para dar respuesta a la solicitud de información.
</t>
  </si>
  <si>
    <t>00251818</t>
  </si>
  <si>
    <t>00254518</t>
  </si>
  <si>
    <t>JOSE GERARDO GURROLA SAUCEDO</t>
  </si>
  <si>
    <t>¿Cuánto recaudó de impuestos directos, indirectos y multas en Estado de Coahuila en el año 2014?</t>
  </si>
  <si>
    <t>00260518</t>
  </si>
  <si>
    <t>¿Cuál es el presupuesto otorgado en el año 2017 en el instituto de la mujer en Torreón Coahuila?</t>
  </si>
  <si>
    <t xml:space="preserve">El Instituto Coahuilense de Acceso a la Información Pública, es incompetente para dar respuesta a su solicitud de información, lo anterior con fundamento en el artículo 95 de la Ley de Acceso a la Información Pública para el Estado de Coahuila de Zaragoza, que a la letra dice: 
“Artículo 95. Cuando las Unidades de Transparencia determinen la notoria incompetencia por parte de los sujetos obligados dentro del ámbito de su aplicación, para atender la solicitud de acceso a la información, deberán de comunicarlo al solicitante, dentro de los tres días posteriores a la recepción de la solicitud y, en caso de poder determinarlo, señalarán al solicitante el o los sujetos obligados competentes.
Si los sujetos obligados son competentes para atender parcialmente la solicitud de acceso a la información, deberá de dar respuesta respecto de dicha parte. Respecto de la información sobre la cual es incompetente se procederá conforme a lo señalado en el párrafo anterior.”
A razón de lo anterior, es nuestro deber recordarle que este Instituto únicamente es responsable de la información que se genera, administra y resguarda dentro de sus archivos en el ejercicio de sus funciones, y toda vez que dentro de su solicitud de información no se requiere información que este Instituto contenga en sus archivos, es procedente determinar la notoria incompetencia del Instituto Coahuilense de Acceso a la Información Pública para dar respuesta a la solicitud de información.
Lo anterior, fue aprobado por el Comité de Transparencia de este Instituto, dentro de reunión extraordinaria 03, por acuerdo número: 
ACUERDO CT/E/03/02: 
Se declara la incompetencia del Instituto Coahuilense de Acceso a la Información Pública, para dar respuesta a las solicitudes de información, número de folio: 00260518, 00260618, 00260718, 00260818, 00260918, 00262818, 00263418, 00263618, 00264418, 00265818, 00266218, 00267018, 00267318, 00267418, 00272318, 00272418 y 00278918. Debiendo orientar, en la medida de lo posible, al solicitante sobre el sujeto obligado que pudiera resultar competente para dar puntal respuesta a su solicitud de información. 
Puede consultar el documento de la Minuta Reunión Extraordinaria 03, siguiendo el siguiente link:
http://www.resi.org.mx/icainew_f/arbol/viewfile.php?tipo=A&amp;id=6128&amp;url=./docs/MINUTA%20EXTR%2003%20CT.pdf
</t>
  </si>
  <si>
    <t>00260618</t>
  </si>
  <si>
    <t>Cuál es el presupuesto otorgado al instituto de la ¿mujer en el año 2018?</t>
  </si>
  <si>
    <t>00260718</t>
  </si>
  <si>
    <t>¿Cuál es el organigrama oficial del instituto de la mujer?</t>
  </si>
  <si>
    <t>00260818</t>
  </si>
  <si>
    <t>¿Cuáles son los programas que se desarrollaron en el año 2017 en el instituto de la mujer?</t>
  </si>
  <si>
    <t>00260918</t>
  </si>
  <si>
    <t>¿Cuántas personas fueron atendidas en el año 2017 en el instituto de la mujer?</t>
  </si>
  <si>
    <t>00262818</t>
  </si>
  <si>
    <t>PAMELA AMADOR TORRES</t>
  </si>
  <si>
    <t>¿cual es el presupuesto asignado a la OPABIEM 2017 al 2018</t>
  </si>
  <si>
    <t>00263018</t>
  </si>
  <si>
    <t>¿Programas desarrollados durante 2017?</t>
  </si>
  <si>
    <t>00263418</t>
  </si>
  <si>
    <t>00263618</t>
  </si>
  <si>
    <t>saber el pago de la instituto de la mujer</t>
  </si>
  <si>
    <t>Presupuesto asignado de 2017 y 2018 del Instituto de la mujer y programas desarrollados durante 2017</t>
  </si>
  <si>
    <t>DANIELA GONZALEZ RIVERA</t>
  </si>
  <si>
    <t>00263718</t>
  </si>
  <si>
    <t>Organigrama</t>
  </si>
  <si>
    <t>00264418</t>
  </si>
  <si>
    <t>ANTONIO DE LOS SANTOS</t>
  </si>
  <si>
    <t>Buenos dias,Por favor me podrían decir cual cuál es el organigrama,el presupuesto asignado 2017/2018 y programas desarrollados durante el 2017 del Dif</t>
  </si>
  <si>
    <t>00264918</t>
  </si>
  <si>
    <t>fechas en que se dio de alta a cada uno de los partidos políticos en el sistema de solicitudes de información.
fecha en que se le notifico a los partidos políticos de la respectiva alta en el sistema.</t>
  </si>
  <si>
    <t>Al respecto le infroma que fue el 10 de septiembre del 2015 cuando se realizó modificación a Ley de Acceso a la Información y Protección de Datso Personales para el Estado de Coahuila de Zaragoza y se incorporaron los aprtidos politicos explicitamente como sujetos obligados y se les dio de alta en el Sistema de Solicitudes de infromación. Es en la misma fecha cuando se les notifica de alta del sistema.</t>
  </si>
  <si>
    <t>00265018</t>
  </si>
  <si>
    <t>EDSON ALEXIS VALADEZ DAVALOS</t>
  </si>
  <si>
    <t>Organigrama
Presupuesto asignado 2017/2018
Programas desarrollados durante 2017</t>
  </si>
  <si>
    <t>00265118</t>
  </si>
  <si>
    <t>ALAXANDRA PEREZ TREVIÑO</t>
  </si>
  <si>
    <t>cual es el organigrama de la secretaria de finanzas de coahuila y cual es el presupuesto otorgado en los años 2017,2018</t>
  </si>
  <si>
    <t>00265218</t>
  </si>
  <si>
    <t>CRISTIAN AVALOS SIFUENTES</t>
  </si>
  <si>
    <t>presupuestos del 2017 y 2018</t>
  </si>
  <si>
    <t>00265318</t>
  </si>
  <si>
    <t>BLANCA PAULINA GODOY MEDINA</t>
  </si>
  <si>
    <t>Organigrama
Presupuesto asignado 2017-2018
Programas desarrollados durante el 2017</t>
  </si>
  <si>
    <t>00265818</t>
  </si>
  <si>
    <t>JOSE AMADOR TORRES</t>
  </si>
  <si>
    <t>Organigrama
Presupuesto asignado 2017/2018
Programas desarrollados del 2017</t>
  </si>
  <si>
    <t>00265918</t>
  </si>
  <si>
    <t>DIEGO LOPEZ RAMIRES</t>
  </si>
  <si>
    <t>00266018</t>
  </si>
  <si>
    <t>00266218</t>
  </si>
  <si>
    <t>KARLA HERNANDEZ ZARAGOZA</t>
  </si>
  <si>
    <t>¿Por qué razón se decidió realizar la construcción en Torreón de un teleférico; tomando en cuenta que su distancia es
demasiado corta para dicho recorrido, así como considerando que no se muestra un buen paisaje de la ciudad?</t>
  </si>
  <si>
    <t>00267018</t>
  </si>
  <si>
    <t>PAMELA VEGA GOMEZ</t>
  </si>
  <si>
    <t>Quisiera obtener información acerca del teleférico aquí en Torreón Coahuila, por favor.</t>
  </si>
  <si>
    <t>00267318</t>
  </si>
  <si>
    <t>JESUS VARGAS LEAL</t>
  </si>
  <si>
    <t>¿cual es el lapso de tiempo que falta para terminar el metro bus?
,saber cuanto es el presupuesto que se a usado y en que se beneficiaran los ciudadanos con el metro bus</t>
  </si>
  <si>
    <t>00267418</t>
  </si>
  <si>
    <t>FATIMA GONZALES LOPEZ</t>
  </si>
  <si>
    <t>¿Cuándo es que van a terminar el metrobús?
¿Cuánto sera su costo?
¿Hasta donde es que llegará el recorrido de este?</t>
  </si>
  <si>
    <t>00272318</t>
  </si>
  <si>
    <t>MELANIE ARGENTINA ROMAN HERNANDEZ</t>
  </si>
  <si>
    <t>¿cuanto dinero gastaron en hacer el teleférico?</t>
  </si>
  <si>
    <t>00272418</t>
  </si>
  <si>
    <t>DANIELA FAVILA IRMA DANIELA FAVILA DOMINGUEZ</t>
  </si>
  <si>
    <t>Por el siguiente medio les pido información acerca de la administración pública acerca de como se realizo el teleferico de
Torreon ubicado en Calz. de los Misterios 48, Nueva Creación, 27350 Torreón, Coah</t>
  </si>
  <si>
    <t>00278918</t>
  </si>
  <si>
    <t>Solicito de la manera más atenta la siguiente información actualizada de lo que va del año 2018 por favor:
1. Elaborar lista de tanques de rebombeo y/o almacenamiento de agua potable, con su localización georeferenciada que regulan el abasto y abastecimiento a cada una de las colonias o sectores de la ciudad, que contenga la siguiente información:
a. Plan de mantenimiento preventivo y correctivo anual de la infraestructura hidráulica y sanitaria para dar el seguimiento.
b. Plano de la ciudad de Saltillo en el que se tengan localizados los tanques de almacenamiento de agua potable y enmarcar a las colinas que distribuye el agua dichos dispositivos de almacenamiento.
2. Solicito también un programa de inspección y mantenimiento del sistema de abastecimiento actualizado en lo que va del año 2018.
3. Lista de pozos urbanos actualizada del 2017 al 2018 y tabla de distribución de colonias de la ciudad de Saltillo vs Pozos urbanos y zona de capacitación.
4. Tablas de resultados del laboratorio de análisis fisicoquímicos de la red de distribución periodo 2017 al 2018.
5. Programa de inspección de instalaciones hidráulicas y listado de actividades que se realizan durante la inspección de cada instalación.
6. Plan de contingencia por incumplimiento de calidad del agua.
7. Gestiones realizadas para obtener y renovar el certificado de la calidad sanitaria del agua periodo 2017 al 2018.
8. Programa de potabilización.
9. Información sobre métodos sencillos para asegurar la calidad salubre del agua.
10. Presentar las gestiones realizadas para obtener o renovar el Certificado de Calidad Sanitaria del Agua
11. En los casos en que la calidad del agua de una o más de las fuentes no sea salubre, presentar programa de trabajo para su potabilización, o para distribuir a los usuarios agua potable para consumo humano.</t>
  </si>
  <si>
    <t>00279518</t>
  </si>
  <si>
    <t>RICARDO TELLO</t>
  </si>
  <si>
    <t>HECTOR ARMANDO JIMENEZ RODRIGUEZ</t>
  </si>
  <si>
    <t>personal de la notaria 31</t>
  </si>
  <si>
    <t>Responsable: Lic. Valeria Mendoza Flores</t>
  </si>
  <si>
    <t>No. De días en constestar</t>
  </si>
  <si>
    <t>Información pública de oficio</t>
  </si>
  <si>
    <t xml:space="preserve">El Instituto Coahuilense de Acceso a la Información Pública, organiza sus actividades, proyectos y programas a desarrollar de forma anual en un Plan de Trabajo, el cual puede consultar ingresando a la página electrónica del ICAI, www.icai.org.mx, siguiendo los siguientes pasos: </t>
  </si>
  <si>
    <t>O bien siguiendo los pasos a continuación detallados:</t>
  </si>
  <si>
    <r>
      <t xml:space="preserve">Me permito dar respuesta a la misma, haciendo de su conocimiento que el organigrama es considerado Información Pública de Oficio, por lo que se encuentra disponible para su consulta en </t>
    </r>
    <r>
      <rPr>
        <sz val="12"/>
        <rFont val="Arial"/>
        <family val="2"/>
      </rPr>
      <t xml:space="preserve">la página electrónica del ICAI, O bien siguiendo los pasos a continuación detallados: </t>
    </r>
  </si>
  <si>
    <t>Me permito dar respuesta a la misma, haciendo de su conocimiento que la información requerida dentro de su solicitud, es considerada por la Ley de Acceso a la Información Pública para el Estado de Coahuila de Zaragoza, como información Pública de Oficio, por lo que se encuentra disponible para consulta dentro del portal electrónico del ICAI. Para facilitar su consulta, me permito proporcionarle la ruta exacta así como los pasos necesarios a seguir para tener acceso a cada uno de los puntos requeridos.</t>
  </si>
  <si>
    <t>Me permito dar respuesta a la misma, haciendo de su conocimiento que la información requerida dentro de su solicitud, es considerada por la Ley de Acceso a la Información Pública para el Estado de Coahuila de Zaragoza, como información Pública de Oficio, por lo que se encuentra disponible para consulta dentro del portal electrónico del ICAI. Para facilitar su consulta, me permito proporcionarle la ruta exacta así como los pasos necesarios a seguir para tener acceso a la información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</si>
</sst>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sz val="8"/>
      <name val="Arial"/>
      <family val="2"/>
    </font>
    <font>
      <sz val="11"/>
      <name val="Arial"/>
      <family val="2"/>
    </font>
    <font>
      <i/>
      <sz val="10"/>
      <name val="Arial"/>
      <family val="2"/>
    </font>
    <font>
      <sz val="10"/>
      <name val="Verdana"/>
      <family val="2"/>
    </font>
    <font>
      <b/>
      <sz val="24"/>
      <name val="Verdana"/>
      <family val="2"/>
    </font>
    <font>
      <b/>
      <sz val="14"/>
      <name val="Verdana"/>
      <family val="2"/>
    </font>
    <font>
      <sz val="12"/>
      <name val="Arial"/>
      <family val="2"/>
    </font>
    <font>
      <b/>
      <sz val="12"/>
      <name val="Arial"/>
      <family val="2"/>
    </font>
    <font>
      <u/>
      <sz val="12"/>
      <name val="Arial"/>
      <family val="2"/>
    </font>
    <font>
      <sz val="12"/>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xf>
    <xf numFmtId="0" fontId="0" fillId="0" borderId="0" xfId="0" applyBorder="1" applyAlignment="1">
      <alignment vertical="center" wrapText="1"/>
    </xf>
    <xf numFmtId="0" fontId="9" fillId="0" borderId="1" xfId="0" applyFont="1" applyFill="1" applyBorder="1" applyAlignment="1">
      <alignment horizontal="center" vertical="center" wrapText="1"/>
    </xf>
    <xf numFmtId="49" fontId="1" fillId="0" borderId="0" xfId="0" applyNumberFormat="1" applyFont="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8" fillId="0" borderId="0" xfId="0" applyFont="1" applyBorder="1" applyAlignment="1">
      <alignment vertical="center" wrapText="1"/>
    </xf>
    <xf numFmtId="49" fontId="8"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8"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14" fontId="7" fillId="2" borderId="7" xfId="0"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8" fillId="0" borderId="3" xfId="0" applyNumberFormat="1" applyFont="1" applyFill="1" applyBorder="1" applyAlignment="1">
      <alignment vertical="center" wrapText="1"/>
    </xf>
    <xf numFmtId="14" fontId="8" fillId="0" borderId="1" xfId="0" applyNumberFormat="1" applyFont="1" applyFill="1" applyBorder="1" applyAlignment="1">
      <alignment vertical="center" wrapText="1"/>
    </xf>
    <xf numFmtId="0" fontId="11" fillId="0" borderId="0" xfId="0" applyFont="1" applyAlignment="1">
      <alignment wrapText="1"/>
    </xf>
    <xf numFmtId="0" fontId="11" fillId="0" borderId="0" xfId="0" applyFont="1" applyAlignment="1">
      <alignment horizontal="center" wrapText="1"/>
    </xf>
    <xf numFmtId="0" fontId="8" fillId="0" borderId="0" xfId="0" applyFont="1" applyAlignment="1">
      <alignment horizontal="center" vertical="center" wrapText="1"/>
    </xf>
    <xf numFmtId="14" fontId="10"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26445" name="Picture 1" descr="blank">
          <a:extLst>
            <a:ext uri="{FF2B5EF4-FFF2-40B4-BE49-F238E27FC236}">
              <a16:creationId xmlns:a16="http://schemas.microsoft.com/office/drawing/2014/main" xmlns="" id="{BAA3956E-5073-4A22-946C-CF86F18AB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26446" name="Picture 2" descr="blank">
          <a:extLst>
            <a:ext uri="{FF2B5EF4-FFF2-40B4-BE49-F238E27FC236}">
              <a16:creationId xmlns:a16="http://schemas.microsoft.com/office/drawing/2014/main" xmlns="" id="{7CF4AF31-4C4A-4C87-9AB2-4AEA86EBB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126447" name="Picture 3" descr="blank">
          <a:extLst>
            <a:ext uri="{FF2B5EF4-FFF2-40B4-BE49-F238E27FC236}">
              <a16:creationId xmlns:a16="http://schemas.microsoft.com/office/drawing/2014/main" xmlns="" id="{2BC0E096-88EB-4BBF-9E91-5EF3888F5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14</xdr:row>
      <xdr:rowOff>0</xdr:rowOff>
    </xdr:from>
    <xdr:to>
      <xdr:col>6</xdr:col>
      <xdr:colOff>9525</xdr:colOff>
      <xdr:row>14</xdr:row>
      <xdr:rowOff>0</xdr:rowOff>
    </xdr:to>
    <xdr:pic>
      <xdr:nvPicPr>
        <xdr:cNvPr id="126448" name="Picture 4" descr="ICAI">
          <a:extLst>
            <a:ext uri="{FF2B5EF4-FFF2-40B4-BE49-F238E27FC236}">
              <a16:creationId xmlns:a16="http://schemas.microsoft.com/office/drawing/2014/main" xmlns="" id="{47C1CA5C-6D8E-42A6-B65C-C71EADEB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675703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49" name="Picture 1" descr="blank">
          <a:extLst>
            <a:ext uri="{FF2B5EF4-FFF2-40B4-BE49-F238E27FC236}">
              <a16:creationId xmlns:a16="http://schemas.microsoft.com/office/drawing/2014/main" xmlns="" id="{E29322A4-C0A1-459F-AE6B-CE8BB5FB7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0" name="Picture 2" descr="blank">
          <a:extLst>
            <a:ext uri="{FF2B5EF4-FFF2-40B4-BE49-F238E27FC236}">
              <a16:creationId xmlns:a16="http://schemas.microsoft.com/office/drawing/2014/main" xmlns="" id="{1C4A44C7-EB89-4A5D-BC55-F76AE86D7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xdr:colOff>
      <xdr:row>1</xdr:row>
      <xdr:rowOff>19050</xdr:rowOff>
    </xdr:to>
    <xdr:pic>
      <xdr:nvPicPr>
        <xdr:cNvPr id="126451" name="Picture 3" descr="blank">
          <a:extLst>
            <a:ext uri="{FF2B5EF4-FFF2-40B4-BE49-F238E27FC236}">
              <a16:creationId xmlns:a16="http://schemas.microsoft.com/office/drawing/2014/main" xmlns="" id="{A8997772-AE24-432B-85FA-0592E2AD6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5524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2" name="Picture 1" descr="blank">
          <a:extLst>
            <a:ext uri="{FF2B5EF4-FFF2-40B4-BE49-F238E27FC236}">
              <a16:creationId xmlns:a16="http://schemas.microsoft.com/office/drawing/2014/main" xmlns="" id="{F97BA5C5-42A7-4BDE-9187-7864774FE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3" name="Picture 2" descr="blank">
          <a:extLst>
            <a:ext uri="{FF2B5EF4-FFF2-40B4-BE49-F238E27FC236}">
              <a16:creationId xmlns:a16="http://schemas.microsoft.com/office/drawing/2014/main" xmlns="" id="{E34DC836-A509-4333-8C94-B33F42A37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xdr:colOff>
      <xdr:row>1</xdr:row>
      <xdr:rowOff>19050</xdr:rowOff>
    </xdr:to>
    <xdr:pic>
      <xdr:nvPicPr>
        <xdr:cNvPr id="126454" name="Picture 3" descr="blank">
          <a:extLst>
            <a:ext uri="{FF2B5EF4-FFF2-40B4-BE49-F238E27FC236}">
              <a16:creationId xmlns:a16="http://schemas.microsoft.com/office/drawing/2014/main" xmlns="" id="{82A5B216-BCE3-4E7F-BE0F-26F6E77AB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5524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5" name="Picture 1" descr="blank">
          <a:extLst>
            <a:ext uri="{FF2B5EF4-FFF2-40B4-BE49-F238E27FC236}">
              <a16:creationId xmlns:a16="http://schemas.microsoft.com/office/drawing/2014/main" xmlns="" id="{169F5F1A-B057-4481-AFC7-947B47E25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6" name="Picture 2" descr="blank">
          <a:extLst>
            <a:ext uri="{FF2B5EF4-FFF2-40B4-BE49-F238E27FC236}">
              <a16:creationId xmlns:a16="http://schemas.microsoft.com/office/drawing/2014/main" xmlns="" id="{4529D67B-3A4B-45AD-B547-A400054E4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xdr:colOff>
      <xdr:row>1</xdr:row>
      <xdr:rowOff>19050</xdr:rowOff>
    </xdr:to>
    <xdr:pic>
      <xdr:nvPicPr>
        <xdr:cNvPr id="126457" name="Picture 3" descr="blank">
          <a:extLst>
            <a:ext uri="{FF2B5EF4-FFF2-40B4-BE49-F238E27FC236}">
              <a16:creationId xmlns:a16="http://schemas.microsoft.com/office/drawing/2014/main" xmlns="" id="{4FB1A966-F2DB-40C1-B0F9-3D8243281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5524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8" name="Picture 1" descr="blank">
          <a:extLst>
            <a:ext uri="{FF2B5EF4-FFF2-40B4-BE49-F238E27FC236}">
              <a16:creationId xmlns:a16="http://schemas.microsoft.com/office/drawing/2014/main" xmlns="" id="{142D3303-9FBC-4998-BCCF-95D12D9ED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6459" name="Picture 2" descr="blank">
          <a:extLst>
            <a:ext uri="{FF2B5EF4-FFF2-40B4-BE49-F238E27FC236}">
              <a16:creationId xmlns:a16="http://schemas.microsoft.com/office/drawing/2014/main" xmlns="" id="{731390D3-2798-4974-8003-5A2D2F59B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xdr:colOff>
      <xdr:row>1</xdr:row>
      <xdr:rowOff>19050</xdr:rowOff>
    </xdr:to>
    <xdr:pic>
      <xdr:nvPicPr>
        <xdr:cNvPr id="126460" name="Picture 3" descr="blank">
          <a:extLst>
            <a:ext uri="{FF2B5EF4-FFF2-40B4-BE49-F238E27FC236}">
              <a16:creationId xmlns:a16="http://schemas.microsoft.com/office/drawing/2014/main" xmlns="" id="{F12D2978-F211-49A4-8A53-CE06767B4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55245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0</xdr:row>
      <xdr:rowOff>57150</xdr:rowOff>
    </xdr:from>
    <xdr:to>
      <xdr:col>2</xdr:col>
      <xdr:colOff>193222</xdr:colOff>
      <xdr:row>3</xdr:row>
      <xdr:rowOff>216354</xdr:rowOff>
    </xdr:to>
    <xdr:pic>
      <xdr:nvPicPr>
        <xdr:cNvPr id="126461" name="Picture 5" descr="icai_logo">
          <a:extLst>
            <a:ext uri="{FF2B5EF4-FFF2-40B4-BE49-F238E27FC236}">
              <a16:creationId xmlns:a16="http://schemas.microsoft.com/office/drawing/2014/main" xmlns="" id="{9D6B7FE6-6F76-4841-BC6D-2E1947E887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38125"/>
          <a:ext cx="19431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abSelected="1" view="pageBreakPreview" zoomScale="60" zoomScaleNormal="90" workbookViewId="0">
      <pane ySplit="5" topLeftCell="A54" activePane="bottomLeft" state="frozen"/>
      <selection pane="bottomLeft" activeCell="C56" sqref="C56"/>
    </sheetView>
  </sheetViews>
  <sheetFormatPr baseColWidth="10" defaultColWidth="9.140625" defaultRowHeight="15" x14ac:dyDescent="0.2"/>
  <cols>
    <col min="1" max="1" width="15" style="8" customWidth="1"/>
    <col min="2" max="2" width="16.85546875" style="1" customWidth="1"/>
    <col min="3" max="3" width="33.7109375" style="2" customWidth="1"/>
    <col min="4" max="4" width="76.7109375" style="4" customWidth="1"/>
    <col min="5" max="5" width="18.85546875" style="4" customWidth="1"/>
    <col min="6" max="6" width="21" style="3" customWidth="1"/>
    <col min="7" max="7" width="72.5703125" style="2" customWidth="1"/>
    <col min="8" max="8" width="22.42578125" style="28" customWidth="1"/>
    <col min="9" max="238" width="11.42578125" style="1" customWidth="1"/>
    <col min="239" max="16384" width="9.140625" style="1"/>
  </cols>
  <sheetData>
    <row r="1" spans="1:8" s="5" customFormat="1" ht="29.25" customHeight="1" x14ac:dyDescent="0.2">
      <c r="A1" s="35" t="s">
        <v>0</v>
      </c>
      <c r="B1" s="36"/>
      <c r="C1" s="36"/>
      <c r="D1" s="36"/>
      <c r="E1" s="36"/>
      <c r="F1" s="36"/>
      <c r="G1" s="36"/>
      <c r="H1" s="37"/>
    </row>
    <row r="2" spans="1:8" s="5" customFormat="1" ht="29.25" customHeight="1" x14ac:dyDescent="0.2">
      <c r="A2" s="38" t="s">
        <v>14</v>
      </c>
      <c r="B2" s="39"/>
      <c r="C2" s="39"/>
      <c r="D2" s="39"/>
      <c r="E2" s="39"/>
      <c r="F2" s="39"/>
      <c r="G2" s="39"/>
      <c r="H2" s="40"/>
    </row>
    <row r="3" spans="1:8" s="5" customFormat="1" ht="18" x14ac:dyDescent="0.2">
      <c r="A3" s="41" t="s">
        <v>135</v>
      </c>
      <c r="B3" s="42"/>
      <c r="C3" s="42"/>
      <c r="D3" s="42"/>
      <c r="E3" s="42"/>
      <c r="F3" s="42"/>
      <c r="G3" s="42"/>
      <c r="H3" s="43"/>
    </row>
    <row r="4" spans="1:8" s="5" customFormat="1" ht="39" customHeight="1" x14ac:dyDescent="0.2">
      <c r="A4" s="30" t="s">
        <v>1</v>
      </c>
      <c r="B4" s="31"/>
      <c r="C4" s="31"/>
      <c r="D4" s="32"/>
      <c r="E4" s="33" t="s">
        <v>8</v>
      </c>
      <c r="F4" s="34"/>
      <c r="G4" s="44">
        <v>43192</v>
      </c>
      <c r="H4" s="45"/>
    </row>
    <row r="5" spans="1:8" s="5" customFormat="1" ht="47.25" customHeight="1" x14ac:dyDescent="0.2">
      <c r="A5" s="24" t="s">
        <v>2</v>
      </c>
      <c r="B5" s="7" t="s">
        <v>3</v>
      </c>
      <c r="C5" s="7" t="s">
        <v>4</v>
      </c>
      <c r="D5" s="7" t="s">
        <v>5</v>
      </c>
      <c r="E5" s="7" t="s">
        <v>9</v>
      </c>
      <c r="F5" s="7" t="s">
        <v>6</v>
      </c>
      <c r="G5" s="26" t="s">
        <v>7</v>
      </c>
      <c r="H5" s="7" t="s">
        <v>136</v>
      </c>
    </row>
    <row r="6" spans="1:8" s="5" customFormat="1" ht="167.25" customHeight="1" x14ac:dyDescent="0.2">
      <c r="A6" s="13" t="s">
        <v>15</v>
      </c>
      <c r="B6" s="10">
        <v>43160</v>
      </c>
      <c r="C6" s="9" t="s">
        <v>16</v>
      </c>
      <c r="D6" s="9" t="s">
        <v>17</v>
      </c>
      <c r="E6" s="10">
        <v>43172</v>
      </c>
      <c r="F6" s="10" t="s">
        <v>10</v>
      </c>
      <c r="G6" s="27" t="s">
        <v>18</v>
      </c>
      <c r="H6" s="29">
        <f>NETWORKDAYS(B6,E6)</f>
        <v>9</v>
      </c>
    </row>
    <row r="7" spans="1:8" s="5" customFormat="1" ht="96.75" customHeight="1" x14ac:dyDescent="0.2">
      <c r="A7" s="13" t="s">
        <v>20</v>
      </c>
      <c r="B7" s="10">
        <v>43165</v>
      </c>
      <c r="C7" s="9" t="s">
        <v>21</v>
      </c>
      <c r="D7" s="9" t="s">
        <v>19</v>
      </c>
      <c r="E7" s="10">
        <v>43174</v>
      </c>
      <c r="F7" s="9" t="s">
        <v>10</v>
      </c>
      <c r="G7" s="27" t="s">
        <v>22</v>
      </c>
      <c r="H7" s="29">
        <f t="shared" ref="H7:H55" si="0">NETWORKDAYS(B7,E7)</f>
        <v>8</v>
      </c>
    </row>
    <row r="8" spans="1:8" s="5" customFormat="1" ht="111.75" customHeight="1" x14ac:dyDescent="0.2">
      <c r="A8" s="13" t="s">
        <v>24</v>
      </c>
      <c r="B8" s="10">
        <v>43165</v>
      </c>
      <c r="C8" s="9" t="s">
        <v>25</v>
      </c>
      <c r="D8" s="9" t="s">
        <v>23</v>
      </c>
      <c r="E8" s="10">
        <v>43173</v>
      </c>
      <c r="F8" s="9" t="s">
        <v>10</v>
      </c>
      <c r="G8" s="27" t="s">
        <v>26</v>
      </c>
      <c r="H8" s="29">
        <f t="shared" si="0"/>
        <v>7</v>
      </c>
    </row>
    <row r="9" spans="1:8" s="6" customFormat="1" ht="109.5" customHeight="1" x14ac:dyDescent="0.2">
      <c r="A9" s="13" t="s">
        <v>27</v>
      </c>
      <c r="B9" s="10">
        <v>43165</v>
      </c>
      <c r="C9" s="9" t="s">
        <v>25</v>
      </c>
      <c r="D9" s="9" t="s">
        <v>23</v>
      </c>
      <c r="E9" s="10">
        <v>43173</v>
      </c>
      <c r="F9" s="9" t="s">
        <v>10</v>
      </c>
      <c r="G9" s="27" t="s">
        <v>26</v>
      </c>
      <c r="H9" s="29">
        <f t="shared" si="0"/>
        <v>7</v>
      </c>
    </row>
    <row r="10" spans="1:8" s="6" customFormat="1" ht="118.5" customHeight="1" x14ac:dyDescent="0.2">
      <c r="A10" s="13" t="s">
        <v>28</v>
      </c>
      <c r="B10" s="10">
        <v>43165</v>
      </c>
      <c r="C10" s="9" t="s">
        <v>25</v>
      </c>
      <c r="D10" s="9" t="s">
        <v>23</v>
      </c>
      <c r="E10" s="10">
        <v>43173</v>
      </c>
      <c r="F10" s="9" t="s">
        <v>10</v>
      </c>
      <c r="G10" s="27" t="s">
        <v>26</v>
      </c>
      <c r="H10" s="29">
        <f t="shared" si="0"/>
        <v>7</v>
      </c>
    </row>
    <row r="11" spans="1:8" s="6" customFormat="1" ht="108.75" customHeight="1" x14ac:dyDescent="0.2">
      <c r="A11" s="13" t="s">
        <v>29</v>
      </c>
      <c r="B11" s="10">
        <v>43165</v>
      </c>
      <c r="C11" s="9" t="s">
        <v>25</v>
      </c>
      <c r="D11" s="9" t="s">
        <v>23</v>
      </c>
      <c r="E11" s="10">
        <v>43173</v>
      </c>
      <c r="F11" s="9" t="s">
        <v>10</v>
      </c>
      <c r="G11" s="27" t="s">
        <v>26</v>
      </c>
      <c r="H11" s="29">
        <f t="shared" si="0"/>
        <v>7</v>
      </c>
    </row>
    <row r="12" spans="1:8" s="6" customFormat="1" ht="115.5" customHeight="1" x14ac:dyDescent="0.2">
      <c r="A12" s="13" t="s">
        <v>30</v>
      </c>
      <c r="B12" s="10">
        <v>43165</v>
      </c>
      <c r="C12" s="9" t="s">
        <v>31</v>
      </c>
      <c r="D12" s="9" t="s">
        <v>32</v>
      </c>
      <c r="E12" s="10">
        <v>43173</v>
      </c>
      <c r="F12" s="10" t="s">
        <v>10</v>
      </c>
      <c r="G12" s="27" t="s">
        <v>33</v>
      </c>
      <c r="H12" s="29">
        <f t="shared" si="0"/>
        <v>7</v>
      </c>
    </row>
    <row r="13" spans="1:8" s="6" customFormat="1" ht="75" customHeight="1" x14ac:dyDescent="0.2">
      <c r="A13" s="13" t="s">
        <v>34</v>
      </c>
      <c r="B13" s="10">
        <v>43166</v>
      </c>
      <c r="C13" s="9" t="s">
        <v>11</v>
      </c>
      <c r="D13" s="9" t="s">
        <v>35</v>
      </c>
      <c r="E13" s="10">
        <v>43167</v>
      </c>
      <c r="F13" s="10" t="s">
        <v>13</v>
      </c>
      <c r="G13" s="27" t="s">
        <v>36</v>
      </c>
      <c r="H13" s="29">
        <f t="shared" si="0"/>
        <v>2</v>
      </c>
    </row>
    <row r="14" spans="1:8" s="6" customFormat="1" ht="237.95" customHeight="1" x14ac:dyDescent="0.2">
      <c r="A14" s="13" t="s">
        <v>34</v>
      </c>
      <c r="B14" s="10">
        <v>43166</v>
      </c>
      <c r="C14" s="9" t="s">
        <v>11</v>
      </c>
      <c r="D14" s="9" t="s">
        <v>35</v>
      </c>
      <c r="E14" s="10">
        <v>43167</v>
      </c>
      <c r="F14" s="10" t="s">
        <v>13</v>
      </c>
      <c r="G14" s="27" t="s">
        <v>36</v>
      </c>
      <c r="H14" s="29">
        <f t="shared" si="0"/>
        <v>2</v>
      </c>
    </row>
    <row r="15" spans="1:8" s="6" customFormat="1" ht="240.75" customHeight="1" x14ac:dyDescent="0.2">
      <c r="A15" s="13" t="s">
        <v>37</v>
      </c>
      <c r="B15" s="11">
        <v>43167</v>
      </c>
      <c r="C15" s="10" t="s">
        <v>38</v>
      </c>
      <c r="D15" s="9" t="s">
        <v>23</v>
      </c>
      <c r="E15" s="10">
        <v>43173</v>
      </c>
      <c r="F15" s="9" t="s">
        <v>10</v>
      </c>
      <c r="G15" s="27" t="s">
        <v>26</v>
      </c>
      <c r="H15" s="29">
        <f t="shared" si="0"/>
        <v>5</v>
      </c>
    </row>
    <row r="16" spans="1:8" s="6" customFormat="1" ht="199.5" customHeight="1" x14ac:dyDescent="0.2">
      <c r="A16" s="13" t="s">
        <v>39</v>
      </c>
      <c r="B16" s="11">
        <v>43167</v>
      </c>
      <c r="C16" s="10" t="s">
        <v>38</v>
      </c>
      <c r="D16" s="9" t="s">
        <v>23</v>
      </c>
      <c r="E16" s="10">
        <v>43173</v>
      </c>
      <c r="F16" s="9" t="s">
        <v>10</v>
      </c>
      <c r="G16" s="27" t="s">
        <v>26</v>
      </c>
      <c r="H16" s="29">
        <f t="shared" si="0"/>
        <v>5</v>
      </c>
    </row>
    <row r="17" spans="1:8" s="6" customFormat="1" ht="199.5" customHeight="1" x14ac:dyDescent="0.2">
      <c r="A17" s="13" t="s">
        <v>40</v>
      </c>
      <c r="B17" s="11">
        <v>43167</v>
      </c>
      <c r="C17" s="10" t="s">
        <v>38</v>
      </c>
      <c r="D17" s="9" t="s">
        <v>23</v>
      </c>
      <c r="E17" s="10">
        <v>43173</v>
      </c>
      <c r="F17" s="9" t="s">
        <v>10</v>
      </c>
      <c r="G17" s="27" t="s">
        <v>26</v>
      </c>
      <c r="H17" s="29">
        <f t="shared" si="0"/>
        <v>5</v>
      </c>
    </row>
    <row r="18" spans="1:8" s="6" customFormat="1" ht="199.5" customHeight="1" x14ac:dyDescent="0.2">
      <c r="A18" s="13" t="s">
        <v>41</v>
      </c>
      <c r="B18" s="11">
        <v>43167</v>
      </c>
      <c r="C18" s="10" t="s">
        <v>38</v>
      </c>
      <c r="D18" s="9" t="s">
        <v>23</v>
      </c>
      <c r="E18" s="10">
        <v>43173</v>
      </c>
      <c r="F18" s="9" t="s">
        <v>10</v>
      </c>
      <c r="G18" s="27" t="s">
        <v>26</v>
      </c>
      <c r="H18" s="29">
        <f t="shared" si="0"/>
        <v>5</v>
      </c>
    </row>
    <row r="19" spans="1:8" s="6" customFormat="1" ht="199.5" customHeight="1" x14ac:dyDescent="0.2">
      <c r="A19" s="13" t="s">
        <v>42</v>
      </c>
      <c r="B19" s="11">
        <v>43167</v>
      </c>
      <c r="C19" s="10" t="s">
        <v>38</v>
      </c>
      <c r="D19" s="9" t="s">
        <v>23</v>
      </c>
      <c r="E19" s="10">
        <v>43173</v>
      </c>
      <c r="F19" s="9" t="s">
        <v>10</v>
      </c>
      <c r="G19" s="27" t="s">
        <v>26</v>
      </c>
      <c r="H19" s="29">
        <f t="shared" si="0"/>
        <v>5</v>
      </c>
    </row>
    <row r="20" spans="1:8" s="6" customFormat="1" ht="199.5" customHeight="1" x14ac:dyDescent="0.2">
      <c r="A20" s="13" t="s">
        <v>43</v>
      </c>
      <c r="B20" s="11">
        <v>43167</v>
      </c>
      <c r="C20" s="10" t="s">
        <v>38</v>
      </c>
      <c r="D20" s="9" t="s">
        <v>23</v>
      </c>
      <c r="E20" s="10">
        <v>43173</v>
      </c>
      <c r="F20" s="9" t="s">
        <v>10</v>
      </c>
      <c r="G20" s="27" t="s">
        <v>26</v>
      </c>
      <c r="H20" s="29">
        <f t="shared" si="0"/>
        <v>5</v>
      </c>
    </row>
    <row r="21" spans="1:8" s="6" customFormat="1" ht="199.5" customHeight="1" x14ac:dyDescent="0.2">
      <c r="A21" s="13" t="s">
        <v>44</v>
      </c>
      <c r="B21" s="11">
        <v>43167</v>
      </c>
      <c r="C21" s="10" t="s">
        <v>38</v>
      </c>
      <c r="D21" s="9" t="s">
        <v>23</v>
      </c>
      <c r="E21" s="10">
        <v>43173</v>
      </c>
      <c r="F21" s="9" t="s">
        <v>10</v>
      </c>
      <c r="G21" s="27" t="s">
        <v>26</v>
      </c>
      <c r="H21" s="29">
        <f t="shared" si="0"/>
        <v>5</v>
      </c>
    </row>
    <row r="22" spans="1:8" s="6" customFormat="1" ht="199.5" customHeight="1" x14ac:dyDescent="0.2">
      <c r="A22" s="13" t="s">
        <v>45</v>
      </c>
      <c r="B22" s="11">
        <v>43167</v>
      </c>
      <c r="C22" s="10" t="s">
        <v>38</v>
      </c>
      <c r="D22" s="9" t="s">
        <v>23</v>
      </c>
      <c r="E22" s="10">
        <v>43173</v>
      </c>
      <c r="F22" s="9" t="s">
        <v>10</v>
      </c>
      <c r="G22" s="27" t="s">
        <v>26</v>
      </c>
      <c r="H22" s="29">
        <f t="shared" si="0"/>
        <v>5</v>
      </c>
    </row>
    <row r="23" spans="1:8" s="6" customFormat="1" ht="199.5" customHeight="1" x14ac:dyDescent="0.2">
      <c r="A23" s="13" t="s">
        <v>46</v>
      </c>
      <c r="B23" s="11">
        <v>43167</v>
      </c>
      <c r="C23" s="10" t="s">
        <v>38</v>
      </c>
      <c r="D23" s="9" t="s">
        <v>23</v>
      </c>
      <c r="E23" s="10">
        <v>43173</v>
      </c>
      <c r="F23" s="9" t="s">
        <v>10</v>
      </c>
      <c r="G23" s="27" t="s">
        <v>26</v>
      </c>
      <c r="H23" s="29">
        <f t="shared" si="0"/>
        <v>5</v>
      </c>
    </row>
    <row r="24" spans="1:8" s="6" customFormat="1" ht="199.5" customHeight="1" x14ac:dyDescent="0.2">
      <c r="A24" s="13" t="s">
        <v>47</v>
      </c>
      <c r="B24" s="11">
        <v>43168</v>
      </c>
      <c r="C24" s="10" t="s">
        <v>38</v>
      </c>
      <c r="D24" s="9" t="s">
        <v>23</v>
      </c>
      <c r="E24" s="10">
        <v>43173</v>
      </c>
      <c r="F24" s="9" t="s">
        <v>10</v>
      </c>
      <c r="G24" s="27" t="s">
        <v>26</v>
      </c>
      <c r="H24" s="29">
        <f t="shared" si="0"/>
        <v>4</v>
      </c>
    </row>
    <row r="25" spans="1:8" s="6" customFormat="1" ht="132" customHeight="1" x14ac:dyDescent="0.2">
      <c r="A25" s="13" t="s">
        <v>48</v>
      </c>
      <c r="B25" s="10">
        <v>43172</v>
      </c>
      <c r="C25" s="9" t="s">
        <v>49</v>
      </c>
      <c r="D25" s="9" t="s">
        <v>50</v>
      </c>
      <c r="E25" s="10">
        <v>43173</v>
      </c>
      <c r="F25" s="10" t="s">
        <v>13</v>
      </c>
      <c r="G25" s="25" t="s">
        <v>51</v>
      </c>
      <c r="H25" s="29">
        <f t="shared" si="0"/>
        <v>2</v>
      </c>
    </row>
    <row r="26" spans="1:8" s="6" customFormat="1" ht="93" customHeight="1" x14ac:dyDescent="0.2">
      <c r="A26" s="13" t="s">
        <v>52</v>
      </c>
      <c r="B26" s="10">
        <v>43174</v>
      </c>
      <c r="C26" s="9" t="s">
        <v>54</v>
      </c>
      <c r="D26" s="9" t="s">
        <v>53</v>
      </c>
      <c r="E26" s="10">
        <v>43175</v>
      </c>
      <c r="F26" s="10" t="s">
        <v>13</v>
      </c>
      <c r="G26" s="25" t="s">
        <v>55</v>
      </c>
      <c r="H26" s="29">
        <f t="shared" si="0"/>
        <v>2</v>
      </c>
    </row>
    <row r="27" spans="1:8" s="6" customFormat="1" ht="72" customHeight="1" x14ac:dyDescent="0.2">
      <c r="A27" s="13" t="s">
        <v>56</v>
      </c>
      <c r="B27" s="10">
        <v>43174</v>
      </c>
      <c r="C27" s="9" t="s">
        <v>57</v>
      </c>
      <c r="D27" s="9" t="s">
        <v>58</v>
      </c>
      <c r="E27" s="10">
        <v>43180</v>
      </c>
      <c r="F27" s="10" t="s">
        <v>13</v>
      </c>
      <c r="G27" s="25" t="s">
        <v>59</v>
      </c>
      <c r="H27" s="29">
        <f t="shared" si="0"/>
        <v>5</v>
      </c>
    </row>
    <row r="28" spans="1:8" s="6" customFormat="1" ht="171.75" customHeight="1" x14ac:dyDescent="0.2">
      <c r="A28" s="13" t="s">
        <v>60</v>
      </c>
      <c r="B28" s="10">
        <v>43174</v>
      </c>
      <c r="C28" s="9" t="s">
        <v>57</v>
      </c>
      <c r="D28" s="9" t="s">
        <v>58</v>
      </c>
      <c r="E28" s="10">
        <v>43180</v>
      </c>
      <c r="F28" s="10" t="s">
        <v>13</v>
      </c>
      <c r="G28" s="25" t="s">
        <v>59</v>
      </c>
      <c r="H28" s="29">
        <f t="shared" si="0"/>
        <v>5</v>
      </c>
    </row>
    <row r="29" spans="1:8" s="6" customFormat="1" ht="88.5" customHeight="1" x14ac:dyDescent="0.2">
      <c r="A29" s="13" t="s">
        <v>61</v>
      </c>
      <c r="B29" s="10">
        <v>43175</v>
      </c>
      <c r="C29" s="9" t="s">
        <v>62</v>
      </c>
      <c r="D29" s="9" t="s">
        <v>63</v>
      </c>
      <c r="E29" s="10">
        <v>43181</v>
      </c>
      <c r="F29" s="10" t="s">
        <v>13</v>
      </c>
      <c r="G29" s="25" t="s">
        <v>59</v>
      </c>
      <c r="H29" s="29">
        <f t="shared" si="0"/>
        <v>5</v>
      </c>
    </row>
    <row r="30" spans="1:8" s="6" customFormat="1" ht="72" customHeight="1" x14ac:dyDescent="0.2">
      <c r="A30" s="13" t="s">
        <v>64</v>
      </c>
      <c r="B30" s="10">
        <v>43179</v>
      </c>
      <c r="C30" s="9" t="s">
        <v>12</v>
      </c>
      <c r="D30" s="9" t="s">
        <v>65</v>
      </c>
      <c r="E30" s="10">
        <v>43182</v>
      </c>
      <c r="F30" s="10" t="s">
        <v>13</v>
      </c>
      <c r="G30" s="25" t="s">
        <v>66</v>
      </c>
      <c r="H30" s="29">
        <f t="shared" si="0"/>
        <v>4</v>
      </c>
    </row>
    <row r="31" spans="1:8" s="6" customFormat="1" ht="72" customHeight="1" x14ac:dyDescent="0.2">
      <c r="A31" s="13" t="s">
        <v>67</v>
      </c>
      <c r="B31" s="10">
        <v>43179</v>
      </c>
      <c r="C31" s="9" t="s">
        <v>12</v>
      </c>
      <c r="D31" s="9" t="s">
        <v>68</v>
      </c>
      <c r="E31" s="10">
        <v>43182</v>
      </c>
      <c r="F31" s="10" t="s">
        <v>13</v>
      </c>
      <c r="G31" s="25" t="s">
        <v>66</v>
      </c>
      <c r="H31" s="29">
        <f t="shared" si="0"/>
        <v>4</v>
      </c>
    </row>
    <row r="32" spans="1:8" s="6" customFormat="1" ht="72" customHeight="1" x14ac:dyDescent="0.2">
      <c r="A32" s="13" t="s">
        <v>69</v>
      </c>
      <c r="B32" s="10">
        <v>43179</v>
      </c>
      <c r="C32" s="9" t="s">
        <v>12</v>
      </c>
      <c r="D32" s="9" t="s">
        <v>70</v>
      </c>
      <c r="E32" s="10">
        <v>43182</v>
      </c>
      <c r="F32" s="10" t="s">
        <v>13</v>
      </c>
      <c r="G32" s="25" t="s">
        <v>66</v>
      </c>
      <c r="H32" s="29">
        <f t="shared" si="0"/>
        <v>4</v>
      </c>
    </row>
    <row r="33" spans="1:8" s="6" customFormat="1" ht="72" customHeight="1" x14ac:dyDescent="0.2">
      <c r="A33" s="13" t="s">
        <v>71</v>
      </c>
      <c r="B33" s="10">
        <v>43179</v>
      </c>
      <c r="C33" s="9" t="s">
        <v>12</v>
      </c>
      <c r="D33" s="9" t="s">
        <v>72</v>
      </c>
      <c r="E33" s="10">
        <v>43182</v>
      </c>
      <c r="F33" s="10" t="s">
        <v>13</v>
      </c>
      <c r="G33" s="25" t="s">
        <v>66</v>
      </c>
      <c r="H33" s="29">
        <f t="shared" si="0"/>
        <v>4</v>
      </c>
    </row>
    <row r="34" spans="1:8" s="6" customFormat="1" ht="72" customHeight="1" x14ac:dyDescent="0.2">
      <c r="A34" s="13" t="s">
        <v>73</v>
      </c>
      <c r="B34" s="10">
        <v>43179</v>
      </c>
      <c r="C34" s="9" t="s">
        <v>12</v>
      </c>
      <c r="D34" s="9" t="s">
        <v>74</v>
      </c>
      <c r="E34" s="10">
        <v>43182</v>
      </c>
      <c r="F34" s="10" t="s">
        <v>13</v>
      </c>
      <c r="G34" s="25" t="s">
        <v>66</v>
      </c>
      <c r="H34" s="29">
        <f t="shared" si="0"/>
        <v>4</v>
      </c>
    </row>
    <row r="35" spans="1:8" s="6" customFormat="1" ht="85.5" customHeight="1" x14ac:dyDescent="0.2">
      <c r="A35" s="13" t="s">
        <v>75</v>
      </c>
      <c r="B35" s="10">
        <v>43179</v>
      </c>
      <c r="C35" s="9" t="s">
        <v>76</v>
      </c>
      <c r="D35" s="9" t="s">
        <v>77</v>
      </c>
      <c r="E35" s="10">
        <v>43182</v>
      </c>
      <c r="F35" s="10" t="s">
        <v>13</v>
      </c>
      <c r="G35" s="25" t="s">
        <v>66</v>
      </c>
      <c r="H35" s="29">
        <f t="shared" si="0"/>
        <v>4</v>
      </c>
    </row>
    <row r="36" spans="1:8" s="6" customFormat="1" ht="97.5" customHeight="1" x14ac:dyDescent="0.2">
      <c r="A36" s="13" t="s">
        <v>78</v>
      </c>
      <c r="B36" s="10">
        <v>43179</v>
      </c>
      <c r="C36" s="9" t="s">
        <v>76</v>
      </c>
      <c r="D36" s="9" t="s">
        <v>79</v>
      </c>
      <c r="E36" s="10">
        <v>43193</v>
      </c>
      <c r="F36" s="10" t="s">
        <v>137</v>
      </c>
      <c r="G36" s="10" t="s">
        <v>138</v>
      </c>
      <c r="H36" s="29">
        <v>5</v>
      </c>
    </row>
    <row r="37" spans="1:8" s="6" customFormat="1" ht="72" customHeight="1" x14ac:dyDescent="0.2">
      <c r="A37" s="13" t="s">
        <v>80</v>
      </c>
      <c r="B37" s="10">
        <v>43179</v>
      </c>
      <c r="C37" s="9" t="s">
        <v>84</v>
      </c>
      <c r="D37" s="9" t="s">
        <v>82</v>
      </c>
      <c r="E37" s="10">
        <v>43182</v>
      </c>
      <c r="F37" s="10" t="s">
        <v>13</v>
      </c>
      <c r="G37" s="25" t="s">
        <v>66</v>
      </c>
      <c r="H37" s="29">
        <f t="shared" si="0"/>
        <v>4</v>
      </c>
    </row>
    <row r="38" spans="1:8" s="6" customFormat="1" ht="84.75" customHeight="1" x14ac:dyDescent="0.2">
      <c r="A38" s="13" t="s">
        <v>81</v>
      </c>
      <c r="B38" s="10">
        <v>43179</v>
      </c>
      <c r="C38" s="9" t="s">
        <v>84</v>
      </c>
      <c r="D38" s="9" t="s">
        <v>83</v>
      </c>
      <c r="E38" s="10">
        <v>43182</v>
      </c>
      <c r="F38" s="10" t="s">
        <v>13</v>
      </c>
      <c r="G38" s="25" t="s">
        <v>66</v>
      </c>
      <c r="H38" s="29">
        <f t="shared" si="0"/>
        <v>4</v>
      </c>
    </row>
    <row r="39" spans="1:8" s="6" customFormat="1" ht="102" customHeight="1" x14ac:dyDescent="0.2">
      <c r="A39" s="13" t="s">
        <v>85</v>
      </c>
      <c r="B39" s="10">
        <v>43179</v>
      </c>
      <c r="C39" s="9" t="s">
        <v>84</v>
      </c>
      <c r="D39" s="9" t="s">
        <v>86</v>
      </c>
      <c r="E39" s="47">
        <v>43193</v>
      </c>
      <c r="F39" s="47" t="s">
        <v>137</v>
      </c>
      <c r="G39" s="49" t="s">
        <v>140</v>
      </c>
      <c r="H39" s="29">
        <v>5</v>
      </c>
    </row>
    <row r="40" spans="1:8" s="6" customFormat="1" ht="82.5" customHeight="1" x14ac:dyDescent="0.2">
      <c r="A40" s="13" t="s">
        <v>87</v>
      </c>
      <c r="B40" s="10">
        <v>43179</v>
      </c>
      <c r="C40" s="9" t="s">
        <v>88</v>
      </c>
      <c r="D40" s="9" t="s">
        <v>89</v>
      </c>
      <c r="E40" s="10">
        <v>43182</v>
      </c>
      <c r="F40" s="10" t="s">
        <v>13</v>
      </c>
      <c r="G40" s="50" t="s">
        <v>139</v>
      </c>
      <c r="H40" s="29">
        <f t="shared" si="0"/>
        <v>4</v>
      </c>
    </row>
    <row r="41" spans="1:8" s="6" customFormat="1" ht="105" customHeight="1" x14ac:dyDescent="0.2">
      <c r="A41" s="13" t="s">
        <v>90</v>
      </c>
      <c r="B41" s="10">
        <v>43179</v>
      </c>
      <c r="C41" s="9" t="s">
        <v>21</v>
      </c>
      <c r="D41" s="9" t="s">
        <v>91</v>
      </c>
      <c r="E41" s="10">
        <v>43181</v>
      </c>
      <c r="F41" s="10" t="s">
        <v>10</v>
      </c>
      <c r="G41" s="25" t="s">
        <v>92</v>
      </c>
      <c r="H41" s="29">
        <f t="shared" si="0"/>
        <v>3</v>
      </c>
    </row>
    <row r="42" spans="1:8" s="6" customFormat="1" ht="151.5" customHeight="1" x14ac:dyDescent="0.2">
      <c r="A42" s="13" t="s">
        <v>93</v>
      </c>
      <c r="B42" s="10">
        <v>43179</v>
      </c>
      <c r="C42" s="9" t="s">
        <v>94</v>
      </c>
      <c r="D42" s="9" t="s">
        <v>95</v>
      </c>
      <c r="E42" s="47">
        <v>43195</v>
      </c>
      <c r="F42" s="47" t="s">
        <v>137</v>
      </c>
      <c r="G42" s="48" t="s">
        <v>141</v>
      </c>
      <c r="H42" s="29">
        <v>7</v>
      </c>
    </row>
    <row r="43" spans="1:8" s="6" customFormat="1" ht="142.5" customHeight="1" x14ac:dyDescent="0.2">
      <c r="A43" s="13" t="s">
        <v>96</v>
      </c>
      <c r="B43" s="10">
        <v>43179</v>
      </c>
      <c r="C43" s="9" t="s">
        <v>97</v>
      </c>
      <c r="D43" s="9" t="s">
        <v>98</v>
      </c>
      <c r="E43" s="10">
        <v>43182</v>
      </c>
      <c r="F43" s="10" t="s">
        <v>13</v>
      </c>
      <c r="G43" s="25" t="s">
        <v>66</v>
      </c>
      <c r="H43" s="29">
        <f t="shared" si="0"/>
        <v>4</v>
      </c>
    </row>
    <row r="44" spans="1:8" s="6" customFormat="1" ht="99.75" customHeight="1" x14ac:dyDescent="0.2">
      <c r="A44" s="13" t="s">
        <v>99</v>
      </c>
      <c r="B44" s="10">
        <v>43179</v>
      </c>
      <c r="C44" s="9" t="s">
        <v>100</v>
      </c>
      <c r="D44" s="9" t="s">
        <v>101</v>
      </c>
      <c r="E44" s="47">
        <v>43195</v>
      </c>
      <c r="F44" s="47" t="s">
        <v>137</v>
      </c>
      <c r="G44" s="46" t="s">
        <v>142</v>
      </c>
      <c r="H44" s="29">
        <v>7</v>
      </c>
    </row>
    <row r="45" spans="1:8" s="6" customFormat="1" ht="82.5" customHeight="1" x14ac:dyDescent="0.2">
      <c r="A45" s="13" t="s">
        <v>102</v>
      </c>
      <c r="B45" s="10">
        <v>43179</v>
      </c>
      <c r="C45" s="9" t="s">
        <v>103</v>
      </c>
      <c r="D45" s="9" t="s">
        <v>104</v>
      </c>
      <c r="E45" s="47">
        <v>43195</v>
      </c>
      <c r="F45" s="47" t="s">
        <v>137</v>
      </c>
      <c r="G45" s="48" t="s">
        <v>141</v>
      </c>
      <c r="H45" s="29">
        <v>7</v>
      </c>
    </row>
    <row r="46" spans="1:8" s="6" customFormat="1" ht="82.5" customHeight="1" x14ac:dyDescent="0.2">
      <c r="A46" s="13" t="s">
        <v>105</v>
      </c>
      <c r="B46" s="10">
        <v>43179</v>
      </c>
      <c r="C46" s="9" t="s">
        <v>106</v>
      </c>
      <c r="D46" s="9" t="s">
        <v>107</v>
      </c>
      <c r="E46" s="47">
        <v>43195</v>
      </c>
      <c r="F46" s="47" t="s">
        <v>137</v>
      </c>
      <c r="G46" s="48" t="s">
        <v>141</v>
      </c>
      <c r="H46" s="29">
        <v>7</v>
      </c>
    </row>
    <row r="47" spans="1:8" s="6" customFormat="1" ht="124.5" customHeight="1" x14ac:dyDescent="0.2">
      <c r="A47" s="13" t="s">
        <v>108</v>
      </c>
      <c r="B47" s="10">
        <v>43179</v>
      </c>
      <c r="C47" s="9" t="s">
        <v>109</v>
      </c>
      <c r="D47" s="9" t="s">
        <v>101</v>
      </c>
      <c r="E47" s="47">
        <v>43195</v>
      </c>
      <c r="F47" s="47" t="s">
        <v>137</v>
      </c>
      <c r="G47" s="46" t="s">
        <v>142</v>
      </c>
      <c r="H47" s="29">
        <v>7</v>
      </c>
    </row>
    <row r="48" spans="1:8" s="6" customFormat="1" ht="117.75" customHeight="1" x14ac:dyDescent="0.2">
      <c r="A48" s="13" t="s">
        <v>110</v>
      </c>
      <c r="B48" s="10">
        <v>43179</v>
      </c>
      <c r="C48" s="9" t="s">
        <v>106</v>
      </c>
      <c r="D48" s="9" t="s">
        <v>107</v>
      </c>
      <c r="E48" s="47">
        <v>43195</v>
      </c>
      <c r="F48" s="47" t="s">
        <v>137</v>
      </c>
      <c r="G48" s="48" t="s">
        <v>141</v>
      </c>
      <c r="H48" s="29">
        <v>7</v>
      </c>
    </row>
    <row r="49" spans="1:8" s="6" customFormat="1" ht="82.5" customHeight="1" x14ac:dyDescent="0.2">
      <c r="A49" s="13" t="s">
        <v>111</v>
      </c>
      <c r="B49" s="10">
        <v>43179</v>
      </c>
      <c r="C49" s="9" t="s">
        <v>112</v>
      </c>
      <c r="D49" s="9" t="s">
        <v>113</v>
      </c>
      <c r="E49" s="10">
        <v>43182</v>
      </c>
      <c r="F49" s="10" t="s">
        <v>13</v>
      </c>
      <c r="G49" s="25" t="s">
        <v>66</v>
      </c>
      <c r="H49" s="29">
        <f t="shared" si="0"/>
        <v>4</v>
      </c>
    </row>
    <row r="50" spans="1:8" s="6" customFormat="1" ht="82.5" customHeight="1" x14ac:dyDescent="0.2">
      <c r="A50" s="13" t="s">
        <v>114</v>
      </c>
      <c r="B50" s="10">
        <v>43179</v>
      </c>
      <c r="C50" s="9" t="s">
        <v>115</v>
      </c>
      <c r="D50" s="9" t="s">
        <v>116</v>
      </c>
      <c r="E50" s="10">
        <v>43182</v>
      </c>
      <c r="F50" s="10" t="s">
        <v>13</v>
      </c>
      <c r="G50" s="25" t="s">
        <v>66</v>
      </c>
      <c r="H50" s="29">
        <f t="shared" si="0"/>
        <v>4</v>
      </c>
    </row>
    <row r="51" spans="1:8" s="6" customFormat="1" ht="82.5" customHeight="1" x14ac:dyDescent="0.2">
      <c r="A51" s="13" t="s">
        <v>117</v>
      </c>
      <c r="B51" s="10">
        <v>43180</v>
      </c>
      <c r="C51" s="9" t="s">
        <v>118</v>
      </c>
      <c r="D51" s="9" t="s">
        <v>119</v>
      </c>
      <c r="E51" s="10">
        <v>43182</v>
      </c>
      <c r="F51" s="10" t="s">
        <v>13</v>
      </c>
      <c r="G51" s="25" t="s">
        <v>66</v>
      </c>
      <c r="H51" s="29">
        <f t="shared" si="0"/>
        <v>3</v>
      </c>
    </row>
    <row r="52" spans="1:8" s="6" customFormat="1" ht="82.5" customHeight="1" x14ac:dyDescent="0.2">
      <c r="A52" s="13" t="s">
        <v>120</v>
      </c>
      <c r="B52" s="10">
        <v>43180</v>
      </c>
      <c r="C52" s="9" t="s">
        <v>121</v>
      </c>
      <c r="D52" s="9" t="s">
        <v>122</v>
      </c>
      <c r="E52" s="10">
        <v>43182</v>
      </c>
      <c r="F52" s="10" t="s">
        <v>13</v>
      </c>
      <c r="G52" s="25" t="s">
        <v>66</v>
      </c>
      <c r="H52" s="29">
        <f t="shared" si="0"/>
        <v>3</v>
      </c>
    </row>
    <row r="53" spans="1:8" s="6" customFormat="1" ht="82.5" customHeight="1" x14ac:dyDescent="0.2">
      <c r="A53" s="13" t="s">
        <v>123</v>
      </c>
      <c r="B53" s="10">
        <v>43181</v>
      </c>
      <c r="C53" s="9" t="s">
        <v>124</v>
      </c>
      <c r="D53" s="9" t="s">
        <v>125</v>
      </c>
      <c r="E53" s="10">
        <v>43182</v>
      </c>
      <c r="F53" s="10" t="s">
        <v>13</v>
      </c>
      <c r="G53" s="25" t="s">
        <v>66</v>
      </c>
      <c r="H53" s="29">
        <f t="shared" si="0"/>
        <v>2</v>
      </c>
    </row>
    <row r="54" spans="1:8" s="6" customFormat="1" ht="82.5" customHeight="1" x14ac:dyDescent="0.2">
      <c r="A54" s="13" t="s">
        <v>126</v>
      </c>
      <c r="B54" s="10">
        <v>43181</v>
      </c>
      <c r="C54" s="9" t="s">
        <v>127</v>
      </c>
      <c r="D54" s="9" t="s">
        <v>128</v>
      </c>
      <c r="E54" s="10">
        <v>43182</v>
      </c>
      <c r="F54" s="10" t="s">
        <v>13</v>
      </c>
      <c r="G54" s="25" t="s">
        <v>66</v>
      </c>
      <c r="H54" s="29">
        <f t="shared" si="0"/>
        <v>2</v>
      </c>
    </row>
    <row r="55" spans="1:8" s="6" customFormat="1" ht="138.75" customHeight="1" x14ac:dyDescent="0.2">
      <c r="A55" s="13" t="s">
        <v>129</v>
      </c>
      <c r="B55" s="10">
        <v>43182</v>
      </c>
      <c r="C55" s="9" t="s">
        <v>132</v>
      </c>
      <c r="D55" s="9" t="s">
        <v>130</v>
      </c>
      <c r="E55" s="10">
        <v>43182</v>
      </c>
      <c r="F55" s="10" t="s">
        <v>13</v>
      </c>
      <c r="G55" s="25" t="s">
        <v>66</v>
      </c>
      <c r="H55" s="29">
        <f t="shared" si="0"/>
        <v>1</v>
      </c>
    </row>
    <row r="56" spans="1:8" s="6" customFormat="1" ht="108.75" customHeight="1" x14ac:dyDescent="0.2">
      <c r="A56" s="13" t="s">
        <v>131</v>
      </c>
      <c r="B56" s="10">
        <v>43182</v>
      </c>
      <c r="C56" s="9" t="s">
        <v>133</v>
      </c>
      <c r="D56" s="9" t="s">
        <v>134</v>
      </c>
      <c r="E56" s="47">
        <v>43195</v>
      </c>
      <c r="F56" s="47" t="s">
        <v>13</v>
      </c>
      <c r="G56" s="25" t="s">
        <v>66</v>
      </c>
      <c r="H56" s="29">
        <v>4</v>
      </c>
    </row>
    <row r="57" spans="1:8" s="6" customFormat="1" ht="144.94999999999999" customHeight="1" x14ac:dyDescent="0.2">
      <c r="A57" s="14"/>
      <c r="B57" s="17"/>
      <c r="C57" s="16"/>
      <c r="D57" s="16"/>
      <c r="E57" s="15"/>
      <c r="F57" s="15"/>
      <c r="G57" s="16"/>
      <c r="H57" s="28"/>
    </row>
    <row r="58" spans="1:8" s="6" customFormat="1" ht="144.94999999999999" customHeight="1" x14ac:dyDescent="0.2">
      <c r="A58" s="14"/>
      <c r="B58" s="15"/>
      <c r="C58" s="16"/>
      <c r="D58" s="16"/>
      <c r="E58" s="15"/>
      <c r="F58" s="15"/>
      <c r="G58" s="16"/>
      <c r="H58" s="28"/>
    </row>
    <row r="59" spans="1:8" s="6" customFormat="1" ht="144.94999999999999" customHeight="1" x14ac:dyDescent="0.2">
      <c r="A59" s="14"/>
      <c r="B59" s="15"/>
      <c r="C59" s="16"/>
      <c r="D59" s="16"/>
      <c r="E59" s="15"/>
      <c r="F59" s="15"/>
      <c r="G59" s="16"/>
      <c r="H59" s="28"/>
    </row>
    <row r="60" spans="1:8" s="12" customFormat="1" ht="144.94999999999999" customHeight="1" x14ac:dyDescent="0.2">
      <c r="A60" s="14"/>
      <c r="B60" s="17"/>
      <c r="C60" s="16"/>
      <c r="D60" s="16"/>
      <c r="E60" s="15"/>
      <c r="F60" s="15"/>
      <c r="G60" s="16"/>
      <c r="H60" s="28"/>
    </row>
    <row r="61" spans="1:8" s="12" customFormat="1" ht="144.94999999999999" customHeight="1" x14ac:dyDescent="0.2">
      <c r="A61" s="14"/>
      <c r="B61" s="15"/>
      <c r="C61" s="16"/>
      <c r="D61" s="16"/>
      <c r="E61" s="15"/>
      <c r="F61" s="15"/>
      <c r="G61" s="16"/>
      <c r="H61" s="28"/>
    </row>
    <row r="62" spans="1:8" s="12" customFormat="1" ht="144.94999999999999" customHeight="1" x14ac:dyDescent="0.2">
      <c r="A62" s="14"/>
      <c r="B62" s="17"/>
      <c r="C62" s="16"/>
      <c r="D62" s="16"/>
      <c r="E62" s="15"/>
      <c r="F62" s="15"/>
      <c r="G62" s="16"/>
      <c r="H62" s="28"/>
    </row>
    <row r="63" spans="1:8" s="12" customFormat="1" ht="144.94999999999999" customHeight="1" x14ac:dyDescent="0.2">
      <c r="A63" s="14"/>
      <c r="B63" s="15"/>
      <c r="C63" s="16"/>
      <c r="D63" s="16"/>
      <c r="E63" s="15"/>
      <c r="F63" s="15"/>
      <c r="G63" s="16"/>
      <c r="H63" s="28"/>
    </row>
    <row r="64" spans="1:8" s="12" customFormat="1" ht="144.94999999999999" customHeight="1" x14ac:dyDescent="0.2">
      <c r="A64" s="14"/>
      <c r="B64" s="15"/>
      <c r="C64" s="16"/>
      <c r="D64" s="16"/>
      <c r="E64" s="15"/>
      <c r="F64" s="15"/>
      <c r="G64" s="16"/>
      <c r="H64" s="28"/>
    </row>
    <row r="65" spans="1:8" s="12" customFormat="1" ht="144.94999999999999" customHeight="1" x14ac:dyDescent="0.2">
      <c r="A65" s="14"/>
      <c r="B65" s="15"/>
      <c r="C65" s="16"/>
      <c r="D65" s="16"/>
      <c r="E65" s="15"/>
      <c r="F65" s="15"/>
      <c r="G65" s="16"/>
      <c r="H65" s="28"/>
    </row>
    <row r="66" spans="1:8" s="12" customFormat="1" ht="144.94999999999999" customHeight="1" x14ac:dyDescent="0.2">
      <c r="A66" s="14"/>
      <c r="B66" s="15"/>
      <c r="C66" s="16"/>
      <c r="D66" s="16"/>
      <c r="E66" s="15"/>
      <c r="F66" s="15"/>
      <c r="G66" s="16"/>
      <c r="H66" s="28"/>
    </row>
    <row r="67" spans="1:8" s="12" customFormat="1" ht="144.94999999999999" customHeight="1" x14ac:dyDescent="0.2">
      <c r="A67" s="14"/>
      <c r="B67" s="15"/>
      <c r="C67" s="16"/>
      <c r="D67" s="16"/>
      <c r="E67" s="15"/>
      <c r="F67" s="15"/>
      <c r="G67" s="16"/>
      <c r="H67" s="28"/>
    </row>
    <row r="68" spans="1:8" s="12" customFormat="1" ht="144.94999999999999" customHeight="1" x14ac:dyDescent="0.2">
      <c r="A68" s="14"/>
      <c r="B68" s="15"/>
      <c r="C68" s="16"/>
      <c r="D68" s="16"/>
      <c r="E68" s="15"/>
      <c r="F68" s="15"/>
      <c r="G68" s="16"/>
      <c r="H68" s="28"/>
    </row>
    <row r="69" spans="1:8" s="12" customFormat="1" ht="144.94999999999999" customHeight="1" x14ac:dyDescent="0.2">
      <c r="A69" s="14"/>
      <c r="B69" s="15"/>
      <c r="C69" s="16"/>
      <c r="D69" s="16"/>
      <c r="E69" s="15"/>
      <c r="F69" s="15"/>
      <c r="G69" s="16"/>
      <c r="H69" s="28"/>
    </row>
    <row r="70" spans="1:8" s="12" customFormat="1" ht="144.94999999999999" customHeight="1" x14ac:dyDescent="0.2">
      <c r="A70" s="14"/>
      <c r="B70" s="15"/>
      <c r="C70" s="16"/>
      <c r="D70" s="16"/>
      <c r="E70" s="15"/>
      <c r="F70" s="15"/>
      <c r="G70" s="16"/>
      <c r="H70" s="28"/>
    </row>
    <row r="71" spans="1:8" s="12" customFormat="1" ht="144.94999999999999" customHeight="1" x14ac:dyDescent="0.2">
      <c r="A71" s="14"/>
      <c r="B71" s="17"/>
      <c r="C71" s="16"/>
      <c r="D71" s="16"/>
      <c r="E71" s="15"/>
      <c r="F71" s="15"/>
      <c r="G71" s="16"/>
      <c r="H71" s="28"/>
    </row>
    <row r="72" spans="1:8" s="12" customFormat="1" ht="144.94999999999999" customHeight="1" x14ac:dyDescent="0.2">
      <c r="A72" s="14"/>
      <c r="B72" s="15"/>
      <c r="C72" s="16"/>
      <c r="D72" s="16"/>
      <c r="E72" s="15"/>
      <c r="F72" s="15"/>
      <c r="G72" s="16"/>
      <c r="H72" s="28"/>
    </row>
    <row r="73" spans="1:8" s="12" customFormat="1" ht="144.94999999999999" customHeight="1" x14ac:dyDescent="0.2">
      <c r="A73" s="14"/>
      <c r="B73" s="15"/>
      <c r="C73" s="16"/>
      <c r="D73" s="16"/>
      <c r="E73" s="15"/>
      <c r="F73" s="15"/>
      <c r="G73" s="16"/>
      <c r="H73" s="28"/>
    </row>
    <row r="74" spans="1:8" s="12" customFormat="1" ht="144.94999999999999" customHeight="1" x14ac:dyDescent="0.2">
      <c r="A74" s="14"/>
      <c r="B74" s="15"/>
      <c r="C74" s="16"/>
      <c r="D74" s="16"/>
      <c r="E74" s="18"/>
      <c r="F74" s="18"/>
      <c r="G74" s="16"/>
      <c r="H74" s="28"/>
    </row>
    <row r="75" spans="1:8" s="6" customFormat="1" ht="144.94999999999999" customHeight="1" x14ac:dyDescent="0.2">
      <c r="A75" s="14"/>
      <c r="B75" s="15"/>
      <c r="C75" s="16"/>
      <c r="D75" s="16"/>
      <c r="E75" s="18"/>
      <c r="F75" s="18"/>
      <c r="G75" s="16"/>
      <c r="H75" s="28"/>
    </row>
    <row r="76" spans="1:8" s="6" customFormat="1" ht="144.94999999999999" customHeight="1" x14ac:dyDescent="0.2">
      <c r="A76" s="14"/>
      <c r="B76" s="15"/>
      <c r="C76" s="16"/>
      <c r="D76" s="16"/>
      <c r="E76" s="18"/>
      <c r="F76" s="18"/>
      <c r="G76" s="16"/>
      <c r="H76" s="28"/>
    </row>
    <row r="77" spans="1:8" s="6" customFormat="1" ht="144.94999999999999" customHeight="1" x14ac:dyDescent="0.2">
      <c r="A77" s="14"/>
      <c r="B77" s="15"/>
      <c r="C77" s="16"/>
      <c r="D77" s="16"/>
      <c r="E77" s="18"/>
      <c r="F77" s="18"/>
      <c r="G77" s="16"/>
      <c r="H77" s="28"/>
    </row>
    <row r="78" spans="1:8" s="6" customFormat="1" ht="144.94999999999999" customHeight="1" x14ac:dyDescent="0.2">
      <c r="A78" s="14"/>
      <c r="B78" s="15"/>
      <c r="C78" s="16"/>
      <c r="D78" s="16"/>
      <c r="E78" s="18"/>
      <c r="F78" s="18"/>
      <c r="G78" s="16"/>
      <c r="H78" s="28"/>
    </row>
    <row r="79" spans="1:8" s="6" customFormat="1" ht="144.94999999999999" customHeight="1" x14ac:dyDescent="0.2">
      <c r="A79" s="14"/>
      <c r="B79" s="15"/>
      <c r="C79" s="16"/>
      <c r="D79" s="16"/>
      <c r="E79" s="18"/>
      <c r="F79" s="18"/>
      <c r="G79" s="16"/>
      <c r="H79" s="28"/>
    </row>
    <row r="80" spans="1:8" s="6" customFormat="1" ht="144.94999999999999" customHeight="1" x14ac:dyDescent="0.2">
      <c r="A80" s="14"/>
      <c r="B80" s="15"/>
      <c r="C80" s="16"/>
      <c r="D80" s="16"/>
      <c r="E80" s="18"/>
      <c r="F80" s="18"/>
      <c r="G80" s="16"/>
      <c r="H80" s="28"/>
    </row>
    <row r="81" spans="1:8" s="6" customFormat="1" ht="144.94999999999999" customHeight="1" x14ac:dyDescent="0.2">
      <c r="A81" s="14"/>
      <c r="B81" s="15"/>
      <c r="C81" s="16"/>
      <c r="D81" s="16"/>
      <c r="E81" s="18"/>
      <c r="F81" s="18"/>
      <c r="G81" s="16"/>
      <c r="H81" s="28"/>
    </row>
    <row r="82" spans="1:8" s="6" customFormat="1" ht="144.94999999999999" customHeight="1" x14ac:dyDescent="0.2">
      <c r="A82" s="14"/>
      <c r="B82" s="15"/>
      <c r="C82" s="16"/>
      <c r="D82" s="16"/>
      <c r="E82" s="18"/>
      <c r="F82" s="18"/>
      <c r="G82" s="16"/>
      <c r="H82" s="28"/>
    </row>
    <row r="83" spans="1:8" s="6" customFormat="1" ht="144.94999999999999" customHeight="1" x14ac:dyDescent="0.2">
      <c r="A83" s="14"/>
      <c r="B83" s="15"/>
      <c r="C83" s="16"/>
      <c r="D83" s="16"/>
      <c r="E83" s="18"/>
      <c r="F83" s="18"/>
      <c r="G83" s="16"/>
      <c r="H83" s="28"/>
    </row>
    <row r="84" spans="1:8" s="6" customFormat="1" ht="144.94999999999999" customHeight="1" x14ac:dyDescent="0.2">
      <c r="A84" s="14"/>
      <c r="B84" s="15"/>
      <c r="C84" s="16"/>
      <c r="D84" s="16"/>
      <c r="E84" s="18"/>
      <c r="F84" s="18"/>
      <c r="G84" s="16"/>
      <c r="H84" s="28"/>
    </row>
    <row r="85" spans="1:8" s="6" customFormat="1" ht="144.94999999999999" customHeight="1" x14ac:dyDescent="0.2">
      <c r="A85" s="14"/>
      <c r="B85" s="15"/>
      <c r="C85" s="16"/>
      <c r="D85" s="16"/>
      <c r="E85" s="18"/>
      <c r="F85" s="18"/>
      <c r="G85" s="16"/>
      <c r="H85" s="28"/>
    </row>
    <row r="86" spans="1:8" s="6" customFormat="1" ht="144.94999999999999" customHeight="1" x14ac:dyDescent="0.2">
      <c r="A86" s="14"/>
      <c r="B86" s="15"/>
      <c r="C86" s="16"/>
      <c r="D86" s="16"/>
      <c r="E86" s="18"/>
      <c r="F86" s="18"/>
      <c r="G86" s="16"/>
      <c r="H86" s="28"/>
    </row>
    <row r="87" spans="1:8" s="6" customFormat="1" ht="144.94999999999999" customHeight="1" x14ac:dyDescent="0.2">
      <c r="A87" s="14"/>
      <c r="B87" s="15"/>
      <c r="C87" s="16"/>
      <c r="D87" s="16"/>
      <c r="E87" s="18"/>
      <c r="F87" s="18"/>
      <c r="G87" s="16"/>
      <c r="H87" s="28"/>
    </row>
    <row r="88" spans="1:8" s="6" customFormat="1" ht="144.94999999999999" customHeight="1" x14ac:dyDescent="0.2">
      <c r="A88" s="14"/>
      <c r="B88" s="15"/>
      <c r="C88" s="16"/>
      <c r="D88" s="16"/>
      <c r="E88" s="18"/>
      <c r="F88" s="18"/>
      <c r="G88" s="16"/>
      <c r="H88" s="28"/>
    </row>
    <row r="89" spans="1:8" s="6" customFormat="1" ht="144.94999999999999" customHeight="1" x14ac:dyDescent="0.2">
      <c r="A89" s="14"/>
      <c r="B89" s="15"/>
      <c r="C89" s="16"/>
      <c r="D89" s="16"/>
      <c r="E89" s="18"/>
      <c r="F89" s="18"/>
      <c r="G89" s="16"/>
      <c r="H89" s="28"/>
    </row>
    <row r="90" spans="1:8" s="6" customFormat="1" ht="144.94999999999999" customHeight="1" x14ac:dyDescent="0.2">
      <c r="A90" s="14"/>
      <c r="B90" s="15"/>
      <c r="C90" s="16"/>
      <c r="D90" s="16"/>
      <c r="E90" s="18"/>
      <c r="F90" s="18"/>
      <c r="G90" s="16"/>
      <c r="H90" s="28"/>
    </row>
    <row r="91" spans="1:8" s="6" customFormat="1" ht="144.94999999999999" customHeight="1" x14ac:dyDescent="0.2">
      <c r="A91" s="14"/>
      <c r="B91" s="15"/>
      <c r="C91" s="16"/>
      <c r="D91" s="16"/>
      <c r="E91" s="18"/>
      <c r="F91" s="18"/>
      <c r="G91" s="16"/>
      <c r="H91" s="28"/>
    </row>
    <row r="92" spans="1:8" s="6" customFormat="1" ht="144.94999999999999" customHeight="1" x14ac:dyDescent="0.2">
      <c r="A92" s="14"/>
      <c r="B92" s="15"/>
      <c r="C92" s="16"/>
      <c r="D92" s="16"/>
      <c r="E92" s="18"/>
      <c r="F92" s="18"/>
      <c r="G92" s="16"/>
      <c r="H92" s="28"/>
    </row>
    <row r="93" spans="1:8" s="6" customFormat="1" ht="144.94999999999999" customHeight="1" x14ac:dyDescent="0.2">
      <c r="A93" s="14"/>
      <c r="B93" s="15"/>
      <c r="C93" s="16"/>
      <c r="D93" s="16"/>
      <c r="E93" s="18"/>
      <c r="F93" s="18"/>
      <c r="G93" s="16"/>
      <c r="H93" s="28"/>
    </row>
    <row r="94" spans="1:8" s="6" customFormat="1" ht="144.94999999999999" customHeight="1" x14ac:dyDescent="0.2">
      <c r="A94" s="14"/>
      <c r="B94" s="15"/>
      <c r="C94" s="16"/>
      <c r="D94" s="16"/>
      <c r="E94" s="18"/>
      <c r="F94" s="18"/>
      <c r="G94" s="16"/>
      <c r="H94" s="28"/>
    </row>
    <row r="95" spans="1:8" s="6" customFormat="1" ht="144.94999999999999" customHeight="1" x14ac:dyDescent="0.2">
      <c r="A95" s="14"/>
      <c r="B95" s="15"/>
      <c r="C95" s="16"/>
      <c r="D95" s="16"/>
      <c r="E95" s="18"/>
      <c r="F95" s="18"/>
      <c r="G95" s="16"/>
      <c r="H95" s="28"/>
    </row>
    <row r="96" spans="1:8" s="6" customFormat="1" ht="144.94999999999999" customHeight="1" x14ac:dyDescent="0.2">
      <c r="A96" s="14"/>
      <c r="B96" s="15"/>
      <c r="C96" s="16"/>
      <c r="D96" s="16"/>
      <c r="E96" s="18"/>
      <c r="F96" s="18"/>
      <c r="G96" s="16"/>
      <c r="H96" s="28"/>
    </row>
    <row r="97" spans="1:8" s="6" customFormat="1" ht="144.94999999999999" customHeight="1" x14ac:dyDescent="0.2">
      <c r="A97" s="14"/>
      <c r="B97" s="15"/>
      <c r="C97" s="16"/>
      <c r="D97" s="16"/>
      <c r="E97" s="18"/>
      <c r="F97" s="18"/>
      <c r="G97" s="16"/>
      <c r="H97" s="28"/>
    </row>
    <row r="98" spans="1:8" s="6" customFormat="1" ht="144.94999999999999" customHeight="1" x14ac:dyDescent="0.2">
      <c r="A98" s="14"/>
      <c r="B98" s="15"/>
      <c r="C98" s="16"/>
      <c r="D98" s="16"/>
      <c r="E98" s="18"/>
      <c r="F98" s="18"/>
      <c r="G98" s="16"/>
      <c r="H98" s="28"/>
    </row>
    <row r="99" spans="1:8" s="6" customFormat="1" ht="144.94999999999999" customHeight="1" x14ac:dyDescent="0.2">
      <c r="A99" s="14"/>
      <c r="B99" s="15"/>
      <c r="C99" s="16"/>
      <c r="D99" s="16"/>
      <c r="E99" s="18"/>
      <c r="F99" s="18"/>
      <c r="G99" s="16"/>
      <c r="H99" s="28"/>
    </row>
    <row r="100" spans="1:8" s="6" customFormat="1" ht="144.94999999999999" customHeight="1" x14ac:dyDescent="0.2">
      <c r="A100" s="14"/>
      <c r="B100" s="15"/>
      <c r="C100" s="16"/>
      <c r="D100" s="16"/>
      <c r="E100" s="18"/>
      <c r="F100" s="18"/>
      <c r="G100" s="16"/>
      <c r="H100" s="28"/>
    </row>
    <row r="101" spans="1:8" s="6" customFormat="1" ht="144.94999999999999" customHeight="1" x14ac:dyDescent="0.2">
      <c r="A101" s="14"/>
      <c r="B101" s="15"/>
      <c r="C101" s="16"/>
      <c r="D101" s="16"/>
      <c r="E101" s="18"/>
      <c r="F101" s="18"/>
      <c r="G101" s="16"/>
      <c r="H101" s="28"/>
    </row>
    <row r="102" spans="1:8" s="6" customFormat="1" ht="144.94999999999999" customHeight="1" x14ac:dyDescent="0.2">
      <c r="A102" s="14"/>
      <c r="B102" s="15"/>
      <c r="C102" s="16"/>
      <c r="D102" s="16"/>
      <c r="E102" s="18"/>
      <c r="F102" s="18"/>
      <c r="G102" s="16"/>
      <c r="H102" s="28"/>
    </row>
    <row r="103" spans="1:8" s="6" customFormat="1" ht="144.94999999999999" customHeight="1" x14ac:dyDescent="0.2">
      <c r="A103" s="14"/>
      <c r="B103" s="15"/>
      <c r="C103" s="16"/>
      <c r="D103" s="16"/>
      <c r="E103" s="18"/>
      <c r="F103" s="18"/>
      <c r="G103" s="16"/>
      <c r="H103" s="28"/>
    </row>
    <row r="104" spans="1:8" s="6" customFormat="1" ht="144.94999999999999" customHeight="1" x14ac:dyDescent="0.2">
      <c r="A104" s="14"/>
      <c r="B104" s="15"/>
      <c r="C104" s="16"/>
      <c r="D104" s="16"/>
      <c r="E104" s="18"/>
      <c r="F104" s="18"/>
      <c r="G104" s="16"/>
      <c r="H104" s="28"/>
    </row>
    <row r="105" spans="1:8" s="6" customFormat="1" ht="144.94999999999999" customHeight="1" x14ac:dyDescent="0.2">
      <c r="A105" s="14"/>
      <c r="B105" s="15"/>
      <c r="C105" s="16"/>
      <c r="D105" s="16"/>
      <c r="E105" s="18"/>
      <c r="F105" s="18"/>
      <c r="G105" s="16"/>
      <c r="H105" s="28"/>
    </row>
    <row r="106" spans="1:8" s="6" customFormat="1" ht="144.94999999999999" customHeight="1" x14ac:dyDescent="0.2">
      <c r="A106" s="14"/>
      <c r="B106" s="15"/>
      <c r="C106" s="16"/>
      <c r="D106" s="16"/>
      <c r="E106" s="18"/>
      <c r="F106" s="18"/>
      <c r="G106" s="16"/>
      <c r="H106" s="28"/>
    </row>
    <row r="107" spans="1:8" s="6" customFormat="1" ht="144.94999999999999" customHeight="1" x14ac:dyDescent="0.2">
      <c r="A107" s="14"/>
      <c r="B107" s="15"/>
      <c r="C107" s="16"/>
      <c r="D107" s="16"/>
      <c r="E107" s="18"/>
      <c r="F107" s="18"/>
      <c r="G107" s="16"/>
      <c r="H107" s="28"/>
    </row>
    <row r="108" spans="1:8" s="6" customFormat="1" ht="144.94999999999999" customHeight="1" x14ac:dyDescent="0.2">
      <c r="A108" s="14"/>
      <c r="B108" s="15"/>
      <c r="C108" s="16"/>
      <c r="D108" s="16"/>
      <c r="E108" s="18"/>
      <c r="F108" s="18"/>
      <c r="G108" s="16"/>
      <c r="H108" s="28"/>
    </row>
    <row r="109" spans="1:8" s="6" customFormat="1" ht="144.94999999999999" customHeight="1" x14ac:dyDescent="0.2">
      <c r="A109" s="14"/>
      <c r="B109" s="15"/>
      <c r="C109" s="16"/>
      <c r="D109" s="16"/>
      <c r="E109" s="18"/>
      <c r="F109" s="18"/>
      <c r="G109" s="16"/>
      <c r="H109" s="28"/>
    </row>
    <row r="110" spans="1:8" s="6" customFormat="1" ht="144.94999999999999" customHeight="1" x14ac:dyDescent="0.2">
      <c r="A110" s="14"/>
      <c r="B110" s="15"/>
      <c r="C110" s="16"/>
      <c r="D110" s="16"/>
      <c r="E110" s="18"/>
      <c r="F110" s="18"/>
      <c r="G110" s="16"/>
      <c r="H110" s="28"/>
    </row>
    <row r="111" spans="1:8" s="6" customFormat="1" ht="144.94999999999999" customHeight="1" x14ac:dyDescent="0.2">
      <c r="A111" s="14"/>
      <c r="B111" s="15"/>
      <c r="C111" s="16"/>
      <c r="D111" s="16"/>
      <c r="E111" s="18"/>
      <c r="F111" s="18"/>
      <c r="G111" s="16"/>
      <c r="H111" s="28"/>
    </row>
    <row r="112" spans="1:8" s="6" customFormat="1" ht="144.94999999999999" customHeight="1" x14ac:dyDescent="0.2">
      <c r="A112" s="14"/>
      <c r="B112" s="15"/>
      <c r="C112" s="16"/>
      <c r="D112" s="16"/>
      <c r="E112" s="18"/>
      <c r="F112" s="18"/>
      <c r="G112" s="16"/>
      <c r="H112" s="28"/>
    </row>
    <row r="113" spans="1:8" s="6" customFormat="1" ht="144.94999999999999" customHeight="1" x14ac:dyDescent="0.2">
      <c r="A113" s="14"/>
      <c r="B113" s="15"/>
      <c r="C113" s="16"/>
      <c r="D113" s="16"/>
      <c r="E113" s="18"/>
      <c r="F113" s="18"/>
      <c r="G113" s="16"/>
      <c r="H113" s="28"/>
    </row>
    <row r="114" spans="1:8" s="6" customFormat="1" ht="144.94999999999999" customHeight="1" x14ac:dyDescent="0.2">
      <c r="A114" s="14"/>
      <c r="B114" s="15"/>
      <c r="C114" s="16"/>
      <c r="D114" s="16"/>
      <c r="E114" s="18"/>
      <c r="F114" s="18"/>
      <c r="G114" s="16"/>
      <c r="H114" s="28"/>
    </row>
    <row r="115" spans="1:8" s="6" customFormat="1" ht="144.94999999999999" customHeight="1" x14ac:dyDescent="0.2">
      <c r="A115" s="14"/>
      <c r="B115" s="15"/>
      <c r="C115" s="16"/>
      <c r="D115" s="16"/>
      <c r="E115" s="18"/>
      <c r="F115" s="18"/>
      <c r="G115" s="16"/>
      <c r="H115" s="28"/>
    </row>
    <row r="116" spans="1:8" s="6" customFormat="1" ht="144.94999999999999" customHeight="1" x14ac:dyDescent="0.2">
      <c r="A116" s="14"/>
      <c r="B116" s="15"/>
      <c r="C116" s="16"/>
      <c r="D116" s="16"/>
      <c r="E116" s="18"/>
      <c r="F116" s="18"/>
      <c r="G116" s="16"/>
      <c r="H116" s="28"/>
    </row>
    <row r="117" spans="1:8" s="6" customFormat="1" ht="144.94999999999999" customHeight="1" x14ac:dyDescent="0.2">
      <c r="A117" s="14"/>
      <c r="B117" s="15"/>
      <c r="C117" s="16"/>
      <c r="D117" s="16"/>
      <c r="E117" s="18"/>
      <c r="F117" s="18"/>
      <c r="G117" s="16"/>
      <c r="H117" s="28"/>
    </row>
    <row r="118" spans="1:8" s="6" customFormat="1" ht="144.94999999999999" customHeight="1" x14ac:dyDescent="0.2">
      <c r="A118" s="14"/>
      <c r="B118" s="15"/>
      <c r="C118" s="16"/>
      <c r="D118" s="16"/>
      <c r="E118" s="18"/>
      <c r="F118" s="18"/>
      <c r="G118" s="16"/>
      <c r="H118" s="28"/>
    </row>
    <row r="119" spans="1:8" s="6" customFormat="1" ht="144.94999999999999" customHeight="1" x14ac:dyDescent="0.2">
      <c r="A119" s="14"/>
      <c r="B119" s="15"/>
      <c r="C119" s="16"/>
      <c r="D119" s="16"/>
      <c r="E119" s="18"/>
      <c r="F119" s="18"/>
      <c r="G119" s="16"/>
      <c r="H119" s="28"/>
    </row>
    <row r="120" spans="1:8" s="6" customFormat="1" ht="144.94999999999999" customHeight="1" x14ac:dyDescent="0.2">
      <c r="A120" s="14"/>
      <c r="B120" s="15"/>
      <c r="C120" s="16"/>
      <c r="D120" s="16"/>
      <c r="E120" s="18"/>
      <c r="F120" s="18"/>
      <c r="G120" s="16"/>
      <c r="H120" s="28"/>
    </row>
    <row r="121" spans="1:8" s="6" customFormat="1" ht="144.94999999999999" customHeight="1" x14ac:dyDescent="0.2">
      <c r="A121" s="14"/>
      <c r="B121" s="15"/>
      <c r="C121" s="16"/>
      <c r="D121" s="16"/>
      <c r="E121" s="18"/>
      <c r="F121" s="18"/>
      <c r="G121" s="16"/>
      <c r="H121" s="28"/>
    </row>
    <row r="122" spans="1:8" s="6" customFormat="1" ht="144.94999999999999" customHeight="1" x14ac:dyDescent="0.2">
      <c r="A122" s="14"/>
      <c r="B122" s="15"/>
      <c r="C122" s="16"/>
      <c r="D122" s="16"/>
      <c r="E122" s="18"/>
      <c r="F122" s="18"/>
      <c r="G122" s="16"/>
      <c r="H122" s="28"/>
    </row>
    <row r="123" spans="1:8" s="6" customFormat="1" ht="144.94999999999999" customHeight="1" x14ac:dyDescent="0.2">
      <c r="A123" s="14"/>
      <c r="B123" s="15"/>
      <c r="C123" s="16"/>
      <c r="D123" s="16"/>
      <c r="E123" s="18"/>
      <c r="F123" s="18"/>
      <c r="G123" s="16"/>
      <c r="H123" s="28"/>
    </row>
    <row r="124" spans="1:8" s="6" customFormat="1" ht="144.94999999999999" customHeight="1" x14ac:dyDescent="0.2">
      <c r="A124" s="14"/>
      <c r="B124" s="15"/>
      <c r="C124" s="16"/>
      <c r="D124" s="16"/>
      <c r="E124" s="18"/>
      <c r="F124" s="18"/>
      <c r="G124" s="51"/>
      <c r="H124" s="28"/>
    </row>
    <row r="125" spans="1:8" s="6" customFormat="1" ht="144.94999999999999" customHeight="1" x14ac:dyDescent="0.2">
      <c r="A125" s="14"/>
      <c r="B125" s="15"/>
      <c r="C125" s="16"/>
      <c r="D125" s="16"/>
      <c r="E125" s="18"/>
      <c r="F125" s="18"/>
      <c r="G125" s="16"/>
      <c r="H125" s="28"/>
    </row>
    <row r="126" spans="1:8" s="6" customFormat="1" ht="144.94999999999999" customHeight="1" x14ac:dyDescent="0.2">
      <c r="A126" s="14"/>
      <c r="B126" s="15"/>
      <c r="C126" s="16"/>
      <c r="D126" s="16"/>
      <c r="E126" s="18"/>
      <c r="F126" s="18"/>
      <c r="G126" s="16"/>
      <c r="H126" s="28"/>
    </row>
    <row r="127" spans="1:8" s="6" customFormat="1" ht="144.94999999999999" customHeight="1" x14ac:dyDescent="0.2">
      <c r="A127" s="14"/>
      <c r="B127" s="15"/>
      <c r="C127" s="16"/>
      <c r="D127" s="16"/>
      <c r="E127" s="18"/>
      <c r="F127" s="18"/>
      <c r="G127" s="16"/>
      <c r="H127" s="28"/>
    </row>
    <row r="128" spans="1:8" s="6" customFormat="1" ht="144.94999999999999" customHeight="1" x14ac:dyDescent="0.2">
      <c r="A128" s="14"/>
      <c r="B128" s="15"/>
      <c r="C128" s="16"/>
      <c r="D128" s="16"/>
      <c r="E128" s="18"/>
      <c r="F128" s="18"/>
      <c r="G128" s="16"/>
      <c r="H128" s="28"/>
    </row>
    <row r="129" spans="1:8" s="6" customFormat="1" ht="144.94999999999999" customHeight="1" x14ac:dyDescent="0.2">
      <c r="A129" s="14"/>
      <c r="B129" s="15"/>
      <c r="C129" s="16"/>
      <c r="D129" s="16"/>
      <c r="E129" s="18"/>
      <c r="F129" s="18"/>
      <c r="G129" s="16"/>
      <c r="H129" s="28"/>
    </row>
    <row r="130" spans="1:8" s="6" customFormat="1" ht="144.94999999999999" customHeight="1" x14ac:dyDescent="0.2">
      <c r="A130" s="14"/>
      <c r="B130" s="15"/>
      <c r="C130" s="16"/>
      <c r="D130" s="16"/>
      <c r="E130" s="18"/>
      <c r="F130" s="18"/>
      <c r="G130" s="16"/>
      <c r="H130" s="28"/>
    </row>
    <row r="131" spans="1:8" s="6" customFormat="1" ht="144.94999999999999" customHeight="1" x14ac:dyDescent="0.2">
      <c r="A131" s="14"/>
      <c r="B131" s="15"/>
      <c r="C131" s="16"/>
      <c r="D131" s="16"/>
      <c r="E131" s="18"/>
      <c r="F131" s="18"/>
      <c r="G131" s="16"/>
      <c r="H131" s="28"/>
    </row>
    <row r="132" spans="1:8" s="6" customFormat="1" ht="144.94999999999999" customHeight="1" x14ac:dyDescent="0.2">
      <c r="A132" s="14"/>
      <c r="B132" s="15"/>
      <c r="C132" s="16"/>
      <c r="D132" s="16"/>
      <c r="E132" s="18"/>
      <c r="F132" s="18"/>
      <c r="G132" s="16"/>
      <c r="H132" s="28"/>
    </row>
    <row r="133" spans="1:8" s="6" customFormat="1" ht="144.94999999999999" customHeight="1" x14ac:dyDescent="0.2">
      <c r="A133" s="14"/>
      <c r="B133" s="15"/>
      <c r="C133" s="16"/>
      <c r="D133" s="16"/>
      <c r="E133" s="18"/>
      <c r="F133" s="18"/>
      <c r="G133" s="16"/>
      <c r="H133" s="28"/>
    </row>
    <row r="134" spans="1:8" s="6" customFormat="1" ht="144.94999999999999" customHeight="1" x14ac:dyDescent="0.2">
      <c r="A134" s="14"/>
      <c r="B134" s="15"/>
      <c r="C134" s="16"/>
      <c r="D134" s="16"/>
      <c r="E134" s="18"/>
      <c r="F134" s="18"/>
      <c r="G134" s="16"/>
      <c r="H134" s="28"/>
    </row>
    <row r="135" spans="1:8" s="6" customFormat="1" ht="144.94999999999999" customHeight="1" x14ac:dyDescent="0.2">
      <c r="A135" s="14"/>
      <c r="B135" s="15"/>
      <c r="C135" s="16"/>
      <c r="D135" s="16"/>
      <c r="E135" s="18"/>
      <c r="F135" s="18"/>
      <c r="G135" s="16"/>
      <c r="H135" s="28"/>
    </row>
    <row r="136" spans="1:8" s="6" customFormat="1" ht="144.94999999999999" customHeight="1" x14ac:dyDescent="0.2">
      <c r="A136" s="14"/>
      <c r="B136" s="15"/>
      <c r="C136" s="16"/>
      <c r="D136" s="16"/>
      <c r="E136" s="18"/>
      <c r="F136" s="18"/>
      <c r="G136" s="16"/>
      <c r="H136" s="28"/>
    </row>
    <row r="137" spans="1:8" s="6" customFormat="1" ht="144.94999999999999" customHeight="1" x14ac:dyDescent="0.2">
      <c r="A137" s="14"/>
      <c r="B137" s="15"/>
      <c r="C137" s="16"/>
      <c r="D137" s="16"/>
      <c r="E137" s="18"/>
      <c r="F137" s="18"/>
      <c r="G137" s="16"/>
      <c r="H137" s="28"/>
    </row>
    <row r="138" spans="1:8" s="6" customFormat="1" ht="144.94999999999999" customHeight="1" x14ac:dyDescent="0.2">
      <c r="A138" s="14"/>
      <c r="B138" s="15"/>
      <c r="C138" s="16"/>
      <c r="D138" s="16"/>
      <c r="E138" s="18"/>
      <c r="F138" s="18"/>
      <c r="G138" s="16"/>
      <c r="H138" s="28"/>
    </row>
    <row r="139" spans="1:8" s="6" customFormat="1" ht="144.94999999999999" customHeight="1" x14ac:dyDescent="0.2">
      <c r="A139" s="14"/>
      <c r="B139" s="15"/>
      <c r="C139" s="16"/>
      <c r="D139" s="16"/>
      <c r="E139" s="18"/>
      <c r="F139" s="18"/>
      <c r="G139" s="16"/>
      <c r="H139" s="28"/>
    </row>
    <row r="140" spans="1:8" s="6" customFormat="1" ht="144.94999999999999" customHeight="1" x14ac:dyDescent="0.2">
      <c r="A140" s="14"/>
      <c r="B140" s="15"/>
      <c r="C140" s="16"/>
      <c r="D140" s="16"/>
      <c r="E140" s="18"/>
      <c r="F140" s="18"/>
      <c r="G140" s="51"/>
      <c r="H140" s="28"/>
    </row>
    <row r="141" spans="1:8" s="6" customFormat="1" ht="144.94999999999999" customHeight="1" x14ac:dyDescent="0.2">
      <c r="A141" s="14"/>
      <c r="B141" s="15"/>
      <c r="C141" s="16"/>
      <c r="D141" s="16"/>
      <c r="E141" s="18"/>
      <c r="F141" s="18"/>
      <c r="G141" s="51"/>
      <c r="H141" s="28"/>
    </row>
    <row r="142" spans="1:8" s="6" customFormat="1" ht="144.94999999999999" customHeight="1" x14ac:dyDescent="0.2">
      <c r="A142" s="14"/>
      <c r="B142" s="15"/>
      <c r="C142" s="16"/>
      <c r="D142" s="16"/>
      <c r="E142" s="18"/>
      <c r="F142" s="18"/>
      <c r="G142" s="51"/>
      <c r="H142" s="28"/>
    </row>
    <row r="143" spans="1:8" s="6" customFormat="1" ht="144.94999999999999" customHeight="1" x14ac:dyDescent="0.2">
      <c r="A143" s="14"/>
      <c r="B143" s="15"/>
      <c r="C143" s="16"/>
      <c r="D143" s="16"/>
      <c r="E143" s="15"/>
      <c r="F143" s="15"/>
      <c r="G143" s="16"/>
      <c r="H143" s="28"/>
    </row>
    <row r="144" spans="1:8" s="6" customFormat="1" ht="144.94999999999999" customHeight="1" x14ac:dyDescent="0.2">
      <c r="A144" s="19"/>
      <c r="B144" s="20"/>
      <c r="C144" s="21"/>
      <c r="D144" s="22"/>
      <c r="E144" s="22"/>
      <c r="F144" s="23"/>
      <c r="G144" s="21"/>
      <c r="H144" s="28"/>
    </row>
    <row r="145" spans="1:7" x14ac:dyDescent="0.2">
      <c r="A145" s="19"/>
      <c r="B145" s="20"/>
      <c r="C145" s="21"/>
      <c r="D145" s="22"/>
      <c r="E145" s="22"/>
      <c r="F145" s="23"/>
      <c r="G145" s="21"/>
    </row>
    <row r="146" spans="1:7" x14ac:dyDescent="0.2">
      <c r="A146" s="19"/>
      <c r="B146" s="20"/>
      <c r="C146" s="21"/>
      <c r="D146" s="22"/>
      <c r="E146" s="22"/>
      <c r="F146" s="23"/>
      <c r="G146" s="21"/>
    </row>
    <row r="147" spans="1:7" x14ac:dyDescent="0.2">
      <c r="A147" s="19"/>
      <c r="B147" s="20"/>
      <c r="C147" s="21"/>
      <c r="D147" s="22"/>
      <c r="E147" s="22"/>
      <c r="F147" s="23"/>
      <c r="G147" s="21"/>
    </row>
  </sheetData>
  <sortState ref="A9:G145">
    <sortCondition ref="A9:A145"/>
  </sortState>
  <mergeCells count="6">
    <mergeCell ref="A1:H1"/>
    <mergeCell ref="A2:H2"/>
    <mergeCell ref="A3:H3"/>
    <mergeCell ref="G4:H4"/>
    <mergeCell ref="A4:D4"/>
    <mergeCell ref="E4:F4"/>
  </mergeCells>
  <phoneticPr fontId="2" type="noConversion"/>
  <pageMargins left="0.75" right="0.75" top="1" bottom="1" header="0" footer="0"/>
  <pageSetup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SOLICITUDES MARZO 2018</vt:lpstr>
    </vt:vector>
  </TitlesOfParts>
  <Company>ICAI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vinculacion</dc:creator>
  <cp:lastModifiedBy>ESCRITORIO27</cp:lastModifiedBy>
  <cp:revision/>
  <cp:lastPrinted>2018-04-06T20:42:29Z</cp:lastPrinted>
  <dcterms:created xsi:type="dcterms:W3CDTF">2015-02-12T20:08:28Z</dcterms:created>
  <dcterms:modified xsi:type="dcterms:W3CDTF">2018-04-06T21:01:35Z</dcterms:modified>
</cp:coreProperties>
</file>